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nmt\AppData\Local\Temp\Rar$DIa4368.32265\"/>
    </mc:Choice>
  </mc:AlternateContent>
  <bookViews>
    <workbookView xWindow="0" yWindow="0" windowWidth="20490" windowHeight="7620" activeTab="3"/>
  </bookViews>
  <sheets>
    <sheet name="12_BĐS" sheetId="42" r:id="rId1"/>
    <sheet name="12_BĐS (2)" sheetId="45" r:id="rId2"/>
    <sheet name="12_KTTN" sheetId="43" r:id="rId3"/>
    <sheet name="12_KTTN (bs)" sheetId="46" r:id="rId4"/>
    <sheet name="12_KTTN (GHÉP)" sheetId="44" r:id="rId5"/>
  </sheets>
  <definedNames>
    <definedName name="_xlnm.Print_Area" localSheetId="0">'12_BĐS'!$A$1:$I$41</definedName>
    <definedName name="_xlnm.Print_Area" localSheetId="1">'12_BĐS (2)'!$A$1:$I$41</definedName>
    <definedName name="_xlnm.Print_Area" localSheetId="2">'12_KTTN'!$A$1:$I$51</definedName>
    <definedName name="_xlnm.Print_Area" localSheetId="3">'12_KTTN (bs)'!$A$1:$I$23</definedName>
    <definedName name="_xlnm.Print_Area" localSheetId="4">'12_KTTN (GHÉP)'!$A$1:$I$22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4" i="46" l="1"/>
  <c r="A13" i="46"/>
  <c r="A30" i="45" l="1"/>
  <c r="A29" i="45"/>
  <c r="A28" i="45"/>
  <c r="A27" i="45"/>
  <c r="A26" i="45"/>
  <c r="A25" i="45"/>
  <c r="A24" i="45"/>
  <c r="A23" i="45"/>
  <c r="A22" i="45"/>
  <c r="A21" i="45"/>
  <c r="A20" i="45"/>
  <c r="A19" i="45"/>
  <c r="A18" i="45"/>
  <c r="A17" i="45"/>
  <c r="A16" i="45"/>
  <c r="A15" i="45"/>
  <c r="A14" i="45"/>
  <c r="A13" i="45"/>
  <c r="A13" i="44" l="1"/>
  <c r="A38" i="43" l="1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3" i="42" l="1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</calcChain>
</file>

<file path=xl/sharedStrings.xml><?xml version="1.0" encoding="utf-8"?>
<sst xmlns="http://schemas.openxmlformats.org/spreadsheetml/2006/main" count="347" uniqueCount="160">
  <si>
    <t>BỘ TÀI NGUYÊN VÀ MÔI TRƯỜNG</t>
  </si>
  <si>
    <t>CỘNG HÒA XÃ HỘI CHỦ NGHĨA VIỆT NAM</t>
  </si>
  <si>
    <t>Độc lập - Tự do - Hạnh phúc</t>
  </si>
  <si>
    <t>KHOA KHOA HỌC ĐẠI CƯƠNG</t>
  </si>
  <si>
    <t>STT</t>
  </si>
  <si>
    <t>GHI CHÚ</t>
  </si>
  <si>
    <t>TRƯỜNG ĐH TN&amp;MT TP.HCM</t>
  </si>
  <si>
    <t>KẾT QUẢ THI KẾT THÚC HỌC PHẦN</t>
  </si>
  <si>
    <t xml:space="preserve">Môn: </t>
  </si>
  <si>
    <t>Thời gian:</t>
  </si>
  <si>
    <t>60 phút</t>
  </si>
  <si>
    <t xml:space="preserve">Học kỳ: </t>
  </si>
  <si>
    <t xml:space="preserve">Hình thức : </t>
  </si>
  <si>
    <t xml:space="preserve">Hệ: </t>
  </si>
  <si>
    <t>ĐH</t>
  </si>
  <si>
    <t xml:space="preserve">Năm học: </t>
  </si>
  <si>
    <t>HỌ VÀ</t>
  </si>
  <si>
    <t xml:space="preserve"> TÊN</t>
  </si>
  <si>
    <t>MÃ ĐỀ</t>
  </si>
  <si>
    <t>ĐIỂM SỐ</t>
  </si>
  <si>
    <t>ĐIỂM CHỮ</t>
  </si>
  <si>
    <t>KÝ TÊN</t>
  </si>
  <si>
    <t xml:space="preserve">Tổng số SV dự thi:............. </t>
  </si>
  <si>
    <t>Tổng số bài thi: ................</t>
  </si>
  <si>
    <t>Tổng số SV vắng thi: ............</t>
  </si>
  <si>
    <t>Tổng số tờ giấy thi: .............</t>
  </si>
  <si>
    <t xml:space="preserve">Cán bộ coi thi 1: </t>
  </si>
  <si>
    <t>Giáo viên chấm thi 1:</t>
  </si>
  <si>
    <t>Trưởng Khoa/Tổ bộ môn</t>
  </si>
  <si>
    <t xml:space="preserve">Cán bộ coi thi 2: </t>
  </si>
  <si>
    <t>Giáo viên chấm thi 2:</t>
  </si>
  <si>
    <t>MÃ SV</t>
  </si>
  <si>
    <t>2023-2024</t>
  </si>
  <si>
    <t>Ngày giờ thi:</t>
  </si>
  <si>
    <t xml:space="preserve">Phòng thi:   </t>
  </si>
  <si>
    <t>Nhi</t>
  </si>
  <si>
    <t>Tuấn</t>
  </si>
  <si>
    <t>Hoàng</t>
  </si>
  <si>
    <t>Bảo</t>
  </si>
  <si>
    <t>Tiến</t>
  </si>
  <si>
    <t>Linh</t>
  </si>
  <si>
    <t>Ngọc</t>
  </si>
  <si>
    <t>Anh</t>
  </si>
  <si>
    <t>Dung</t>
  </si>
  <si>
    <t>Như</t>
  </si>
  <si>
    <t>Thùy</t>
  </si>
  <si>
    <t>Trân</t>
  </si>
  <si>
    <t>Trang</t>
  </si>
  <si>
    <t>Tuyền</t>
  </si>
  <si>
    <t>Vy</t>
  </si>
  <si>
    <t xml:space="preserve">Nguyễn Minh </t>
  </si>
  <si>
    <t xml:space="preserve">Lê Quốc </t>
  </si>
  <si>
    <t>Hải</t>
  </si>
  <si>
    <t>Kiệt</t>
  </si>
  <si>
    <t>Ngân</t>
  </si>
  <si>
    <t>Khang</t>
  </si>
  <si>
    <t>Lợi</t>
  </si>
  <si>
    <t>Phương</t>
  </si>
  <si>
    <t>Oanh</t>
  </si>
  <si>
    <t>Lớp: 12_ĐH_BĐS</t>
  </si>
  <si>
    <t>Ân</t>
  </si>
  <si>
    <t>Đan</t>
  </si>
  <si>
    <t>Hảo</t>
  </si>
  <si>
    <t>Mai</t>
  </si>
  <si>
    <t>Na</t>
  </si>
  <si>
    <t>Nghi</t>
  </si>
  <si>
    <t>Nhung</t>
  </si>
  <si>
    <t>Sa</t>
  </si>
  <si>
    <t xml:space="preserve">Lê Nguyễn Ngọc </t>
  </si>
  <si>
    <t xml:space="preserve">Nguyễn Hoàng Thiên </t>
  </si>
  <si>
    <t xml:space="preserve">Bùi Đức Thái </t>
  </si>
  <si>
    <t xml:space="preserve">Huỳnh Thị Như </t>
  </si>
  <si>
    <t xml:space="preserve">Trương Thị Mỹ </t>
  </si>
  <si>
    <t xml:space="preserve">Lê Ngọc </t>
  </si>
  <si>
    <t xml:space="preserve">Nguyễn Viết </t>
  </si>
  <si>
    <t xml:space="preserve">Nguyễn Lâm </t>
  </si>
  <si>
    <t xml:space="preserve">Trần Gia </t>
  </si>
  <si>
    <t xml:space="preserve">Nguyễn Thế </t>
  </si>
  <si>
    <t xml:space="preserve">Võ Quốc </t>
  </si>
  <si>
    <t xml:space="preserve">Lê Thị Thúy </t>
  </si>
  <si>
    <t xml:space="preserve">Phạm Khánh </t>
  </si>
  <si>
    <t xml:space="preserve">Trịnh Thùy </t>
  </si>
  <si>
    <t xml:space="preserve">Nguyễn Cát </t>
  </si>
  <si>
    <t xml:space="preserve">Châu Nguyễn Vi Bảo </t>
  </si>
  <si>
    <t xml:space="preserve">Ngô Thị Lê </t>
  </si>
  <si>
    <t xml:space="preserve">Huỳnh Khánh </t>
  </si>
  <si>
    <t xml:space="preserve">Lâm Gia </t>
  </si>
  <si>
    <t xml:space="preserve">Trần Vũ Bảo </t>
  </si>
  <si>
    <t xml:space="preserve">Lê Dương Ý </t>
  </si>
  <si>
    <t xml:space="preserve">Trương Yến </t>
  </si>
  <si>
    <t xml:space="preserve">Sơn Lý Huỳnh </t>
  </si>
  <si>
    <t xml:space="preserve">Lê Phạm Tuyết </t>
  </si>
  <si>
    <t xml:space="preserve">Đặng Văn </t>
  </si>
  <si>
    <t xml:space="preserve">Huỳnh Nam </t>
  </si>
  <si>
    <t xml:space="preserve">Trần Ngọc Mai </t>
  </si>
  <si>
    <t xml:space="preserve">Huỳnh Kim </t>
  </si>
  <si>
    <t xml:space="preserve">Lê Thị Minh </t>
  </si>
  <si>
    <t xml:space="preserve">Woòng Bảo </t>
  </si>
  <si>
    <t xml:space="preserve">Ca Võ Thùy </t>
  </si>
  <si>
    <t xml:space="preserve">Nguyễn Ngọc Thùy </t>
  </si>
  <si>
    <t xml:space="preserve">Quang Minh Thùy </t>
  </si>
  <si>
    <t xml:space="preserve">Nguyễn Thị Ngọc </t>
  </si>
  <si>
    <t xml:space="preserve">Nguyễn Ngọc Thảo </t>
  </si>
  <si>
    <t xml:space="preserve">Phạm Hồ Khương </t>
  </si>
  <si>
    <t>Mã lớp:</t>
  </si>
  <si>
    <t>Trắc nghiệm</t>
  </si>
  <si>
    <t>Anh văn 2</t>
  </si>
  <si>
    <t>Lớp: 12_ĐH_KTTN</t>
  </si>
  <si>
    <t xml:space="preserve">Mai </t>
  </si>
  <si>
    <t xml:space="preserve">Mai Thị Vân </t>
  </si>
  <si>
    <t xml:space="preserve">Nguyễn Hoàng Xuân </t>
  </si>
  <si>
    <t>Bắc</t>
  </si>
  <si>
    <t xml:space="preserve">Dương Văn </t>
  </si>
  <si>
    <t>Đại</t>
  </si>
  <si>
    <t>Đạt</t>
  </si>
  <si>
    <t xml:space="preserve">La Quốc </t>
  </si>
  <si>
    <t>Định</t>
  </si>
  <si>
    <t xml:space="preserve">Nguyễn Ngọc Mỹ </t>
  </si>
  <si>
    <t>Duyên</t>
  </si>
  <si>
    <t xml:space="preserve">Võ Thị Thu </t>
  </si>
  <si>
    <t>Hà</t>
  </si>
  <si>
    <t xml:space="preserve">Nguyễn Thành </t>
  </si>
  <si>
    <t xml:space="preserve">Bùi Hoàng </t>
  </si>
  <si>
    <t>Hân</t>
  </si>
  <si>
    <t xml:space="preserve">Huỳnh Ngọc Bảo </t>
  </si>
  <si>
    <t xml:space="preserve">Nguyễn Phúc </t>
  </si>
  <si>
    <t>Hưng</t>
  </si>
  <si>
    <t xml:space="preserve">Mai Quốc </t>
  </si>
  <si>
    <t>Khánh</t>
  </si>
  <si>
    <t xml:space="preserve">Đoàn Tấn </t>
  </si>
  <si>
    <t>Khoa</t>
  </si>
  <si>
    <t xml:space="preserve">Bùi Trần Tuấn </t>
  </si>
  <si>
    <t xml:space="preserve">Ngô Ngọc Phi </t>
  </si>
  <si>
    <t>Long</t>
  </si>
  <si>
    <t xml:space="preserve">Huỳnh Bảo </t>
  </si>
  <si>
    <t xml:space="preserve">Huỳnh Vũ Bảo </t>
  </si>
  <si>
    <t xml:space="preserve">Võ Huỳnh Yến </t>
  </si>
  <si>
    <t xml:space="preserve">Trần Thị Mỹ </t>
  </si>
  <si>
    <t>Sương</t>
  </si>
  <si>
    <t xml:space="preserve">Đặng Phương </t>
  </si>
  <si>
    <t>Thảo</t>
  </si>
  <si>
    <t xml:space="preserve">Nguyễn Ngọc Anh </t>
  </si>
  <si>
    <t>Thư</t>
  </si>
  <si>
    <t xml:space="preserve">Trương Lê </t>
  </si>
  <si>
    <t xml:space="preserve">Đỗ Thị Bảo </t>
  </si>
  <si>
    <t>Trinh</t>
  </si>
  <si>
    <t xml:space="preserve">Hồ Ngọc </t>
  </si>
  <si>
    <t xml:space="preserve">Ngô Nguyễn Yến </t>
  </si>
  <si>
    <t xml:space="preserve">Vũ Tường </t>
  </si>
  <si>
    <t xml:space="preserve">TP.HCM, ngày     tháng    năm 2024                          </t>
  </si>
  <si>
    <t>Ca 2_10/05/2024</t>
  </si>
  <si>
    <t>111315002.2329</t>
  </si>
  <si>
    <t>Ca 2 - 10/05/2024</t>
  </si>
  <si>
    <t>B301</t>
  </si>
  <si>
    <t>0850010008</t>
  </si>
  <si>
    <t>Lê Châu Bảo</t>
  </si>
  <si>
    <t>08_ĐH_KT</t>
  </si>
  <si>
    <t>Lớp: 12_ĐH_KTTN ( GHÉP)</t>
  </si>
  <si>
    <t>A501</t>
  </si>
  <si>
    <t>A502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</si>
</sst>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1"/>
      <color rgb="FF0070C0"/>
      <name val="Times New Roman"/>
      <family val="1"/>
    </font>
    <font>
      <sz val="12"/>
      <color rgb="FF0070C0"/>
      <name val="Times New Roman"/>
      <family val="1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2"/>
      <color theme="1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i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2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dotted">
        <color indexed="8"/>
      </right>
      <top style="thin">
        <color indexed="64"/>
      </top>
      <bottom style="dashed">
        <color indexed="64"/>
      </bottom>
      <diagonal/>
    </border>
    <border>
      <left style="dotted">
        <color indexed="8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8"/>
      </right>
      <top/>
      <bottom style="dashed">
        <color indexed="64"/>
      </bottom>
      <diagonal/>
    </border>
    <border>
      <left style="dotted">
        <color indexed="8"/>
      </left>
      <right style="thin">
        <color indexed="64"/>
      </right>
      <top/>
      <bottom style="dashed">
        <color indexed="64"/>
      </bottom>
      <diagonal/>
    </border>
    <border>
      <left style="thin">
        <color indexed="8"/>
      </left>
      <right style="thin">
        <color indexed="8"/>
      </right>
      <top/>
      <bottom style="dashed">
        <color indexed="64"/>
      </bottom>
      <diagonal/>
    </border>
  </borders>
  <cellStyleXfs count="2">
    <xf numFmtId="0" fontId="0" fillId="0" borderId="0"/>
    <xf numFmtId="0" fontId="12" fillId="0" borderId="0" applyNumberFormat="0" applyFont="0" applyFill="0" applyBorder="0" applyAlignment="0" applyProtection="0"/>
  </cellStyleXfs>
  <cellXfs count="62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8" fillId="0" borderId="0" xfId="0" applyFont="1"/>
    <xf numFmtId="0" fontId="10" fillId="2" borderId="5" xfId="0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2" borderId="5" xfId="0" applyFont="1" applyFill="1" applyBorder="1"/>
    <xf numFmtId="164" fontId="10" fillId="2" borderId="5" xfId="0" applyNumberFormat="1" applyFont="1" applyFill="1" applyBorder="1"/>
    <xf numFmtId="0" fontId="7" fillId="2" borderId="9" xfId="0" applyFont="1" applyFill="1" applyBorder="1" applyAlignment="1">
      <alignment horizontal="center" shrinkToFit="1"/>
    </xf>
    <xf numFmtId="49" fontId="0" fillId="0" borderId="0" xfId="0" quotePrefix="1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1" fillId="3" borderId="3" xfId="0" applyFont="1" applyFill="1" applyBorder="1" applyAlignment="1">
      <alignment horizontal="center" textRotation="90"/>
    </xf>
    <xf numFmtId="0" fontId="11" fillId="3" borderId="3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14" fillId="0" borderId="0" xfId="0" applyFont="1"/>
    <xf numFmtId="0" fontId="8" fillId="0" borderId="0" xfId="0" applyFont="1" applyAlignment="1"/>
    <xf numFmtId="0" fontId="3" fillId="0" borderId="0" xfId="1" applyFont="1" applyAlignment="1"/>
    <xf numFmtId="0" fontId="7" fillId="0" borderId="7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6" xfId="0" quotePrefix="1" applyFont="1" applyBorder="1" applyAlignment="1">
      <alignment horizontal="left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11" xfId="0" quotePrefix="1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0" fillId="2" borderId="10" xfId="0" applyFont="1" applyFill="1" applyBorder="1"/>
    <xf numFmtId="164" fontId="10" fillId="2" borderId="10" xfId="0" applyNumberFormat="1" applyFont="1" applyFill="1" applyBorder="1"/>
    <xf numFmtId="0" fontId="7" fillId="2" borderId="13" xfId="0" applyFont="1" applyFill="1" applyBorder="1" applyAlignment="1">
      <alignment horizontal="center" shrinkToFi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0" borderId="7" xfId="0" applyFont="1" applyBorder="1" applyAlignment="1">
      <alignment horizontal="left"/>
    </xf>
    <xf numFmtId="0" fontId="19" fillId="0" borderId="0" xfId="0" applyFont="1"/>
    <xf numFmtId="0" fontId="18" fillId="0" borderId="11" xfId="0" quotePrefix="1" applyFont="1" applyBorder="1" applyAlignment="1">
      <alignment horizontal="left"/>
    </xf>
    <xf numFmtId="0" fontId="17" fillId="0" borderId="12" xfId="0" applyFont="1" applyBorder="1" applyAlignment="1">
      <alignment horizontal="left"/>
    </xf>
    <xf numFmtId="0" fontId="19" fillId="2" borderId="10" xfId="0" applyFont="1" applyFill="1" applyBorder="1"/>
    <xf numFmtId="164" fontId="17" fillId="2" borderId="10" xfId="0" applyNumberFormat="1" applyFont="1" applyFill="1" applyBorder="1"/>
    <xf numFmtId="0" fontId="17" fillId="2" borderId="13" xfId="0" applyFont="1" applyFill="1" applyBorder="1" applyAlignment="1">
      <alignment horizontal="center" shrinkToFit="1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1" applyFont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4" fontId="3" fillId="0" borderId="0" xfId="0" applyNumberFormat="1" applyFont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51"/>
  <sheetViews>
    <sheetView topLeftCell="A27" workbookViewId="0">
      <selection activeCell="A32" sqref="A32:XFD49"/>
    </sheetView>
  </sheetViews>
  <sheetFormatPr defaultColWidth="8.25" defaultRowHeight="15.75" x14ac:dyDescent="0.25"/>
  <cols>
    <col min="1" max="1" width="4.5" style="8" customWidth="1"/>
    <col min="2" max="2" width="9.875" style="34" customWidth="1"/>
    <col min="3" max="3" width="18.375" style="7" customWidth="1"/>
    <col min="4" max="4" width="9.75" style="7" customWidth="1"/>
    <col min="5" max="5" width="7" style="7" customWidth="1"/>
    <col min="6" max="6" width="7.625" style="7" customWidth="1"/>
    <col min="7" max="7" width="8.625" style="8" customWidth="1"/>
    <col min="8" max="8" width="11" style="7" customWidth="1"/>
    <col min="9" max="9" width="10.87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55" t="s">
        <v>0</v>
      </c>
      <c r="B1" s="55"/>
      <c r="C1" s="55"/>
      <c r="D1" s="55"/>
      <c r="E1" s="56" t="s">
        <v>1</v>
      </c>
      <c r="F1" s="56"/>
      <c r="G1" s="56"/>
      <c r="H1" s="56"/>
      <c r="I1" s="56"/>
    </row>
    <row r="2" spans="1:9" x14ac:dyDescent="0.25">
      <c r="A2" s="56" t="s">
        <v>6</v>
      </c>
      <c r="B2" s="56"/>
      <c r="C2" s="56"/>
      <c r="D2" s="56"/>
      <c r="E2" s="56" t="s">
        <v>2</v>
      </c>
      <c r="F2" s="56"/>
      <c r="G2" s="56"/>
      <c r="H2" s="56"/>
      <c r="I2" s="56"/>
    </row>
    <row r="3" spans="1:9" x14ac:dyDescent="0.25">
      <c r="A3" s="56" t="s">
        <v>3</v>
      </c>
      <c r="B3" s="56"/>
      <c r="C3" s="56"/>
      <c r="D3" s="56"/>
      <c r="G3" s="27"/>
    </row>
    <row r="4" spans="1:9" x14ac:dyDescent="0.25">
      <c r="A4" s="27"/>
      <c r="B4" s="24"/>
      <c r="C4" s="27"/>
      <c r="F4" s="27"/>
    </row>
    <row r="5" spans="1:9" s="3" customFormat="1" x14ac:dyDescent="0.25">
      <c r="A5" s="57" t="s">
        <v>7</v>
      </c>
      <c r="B5" s="57"/>
      <c r="C5" s="57"/>
      <c r="D5" s="57"/>
      <c r="E5" s="57"/>
      <c r="F5" s="57"/>
      <c r="G5" s="57"/>
      <c r="H5" s="57"/>
      <c r="I5" s="57"/>
    </row>
    <row r="6" spans="1:9" s="3" customFormat="1" ht="7.5" customHeight="1" x14ac:dyDescent="0.25">
      <c r="A6" s="28"/>
      <c r="B6" s="25"/>
      <c r="C6" s="28"/>
      <c r="D6" s="28"/>
      <c r="E6" s="28"/>
      <c r="F6" s="28"/>
      <c r="G6" s="28"/>
      <c r="H6" s="28"/>
      <c r="I6" s="28"/>
    </row>
    <row r="7" spans="1:9" s="3" customFormat="1" x14ac:dyDescent="0.25">
      <c r="A7" s="36" t="s">
        <v>104</v>
      </c>
      <c r="B7" s="25"/>
      <c r="C7" s="35"/>
      <c r="D7" s="35"/>
      <c r="E7" s="35"/>
      <c r="F7" s="35"/>
      <c r="G7" s="35"/>
      <c r="H7" s="35"/>
      <c r="I7" s="35"/>
    </row>
    <row r="8" spans="1:9" s="3" customFormat="1" x14ac:dyDescent="0.25">
      <c r="A8" s="58" t="s">
        <v>59</v>
      </c>
      <c r="B8" s="58"/>
      <c r="C8" s="58"/>
      <c r="D8" s="4" t="s">
        <v>8</v>
      </c>
      <c r="E8" s="59" t="s">
        <v>106</v>
      </c>
      <c r="F8" s="59"/>
      <c r="G8" s="59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28"/>
      <c r="C9" s="28">
        <v>2</v>
      </c>
      <c r="D9" s="28" t="s">
        <v>12</v>
      </c>
      <c r="E9" s="57" t="s">
        <v>105</v>
      </c>
      <c r="F9" s="57"/>
      <c r="G9" s="57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28"/>
      <c r="C10" s="28" t="s">
        <v>32</v>
      </c>
      <c r="D10" s="4" t="s">
        <v>33</v>
      </c>
      <c r="E10" s="3"/>
      <c r="F10" s="61" t="s">
        <v>150</v>
      </c>
      <c r="G10" s="61"/>
      <c r="H10" s="4" t="s">
        <v>34</v>
      </c>
      <c r="I10" s="28" t="s">
        <v>158</v>
      </c>
    </row>
    <row r="11" spans="1:9" s="1" customFormat="1" ht="9.75" customHeight="1" x14ac:dyDescent="0.25">
      <c r="A11" s="60"/>
      <c r="B11" s="60"/>
      <c r="C11" s="60"/>
      <c r="D11" s="60"/>
      <c r="E11" s="60"/>
      <c r="F11" s="60"/>
      <c r="G11" s="60"/>
      <c r="H11" s="60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33.75" customHeight="1" x14ac:dyDescent="0.25">
      <c r="A13" s="6">
        <f t="shared" ref="A13:A31" si="0">ROW()-12</f>
        <v>1</v>
      </c>
      <c r="B13" s="29">
        <v>1250180002</v>
      </c>
      <c r="C13" s="22" t="s">
        <v>69</v>
      </c>
      <c r="D13" s="30" t="s">
        <v>60</v>
      </c>
      <c r="E13" s="31"/>
      <c r="F13" s="32"/>
      <c r="G13" s="31"/>
      <c r="H13" s="31"/>
      <c r="I13" s="33"/>
    </row>
    <row r="14" spans="1:9" ht="33.75" customHeight="1" x14ac:dyDescent="0.25">
      <c r="A14" s="6">
        <f t="shared" si="0"/>
        <v>2</v>
      </c>
      <c r="B14" s="29">
        <v>1250180006</v>
      </c>
      <c r="C14" s="22" t="s">
        <v>70</v>
      </c>
      <c r="D14" s="30" t="s">
        <v>38</v>
      </c>
      <c r="E14" s="31"/>
      <c r="F14" s="32"/>
      <c r="G14" s="31"/>
      <c r="H14" s="31"/>
      <c r="I14" s="33"/>
    </row>
    <row r="15" spans="1:9" ht="33.75" customHeight="1" x14ac:dyDescent="0.25">
      <c r="A15" s="6">
        <f t="shared" si="0"/>
        <v>3</v>
      </c>
      <c r="B15" s="29">
        <v>1250180008</v>
      </c>
      <c r="C15" s="22" t="s">
        <v>71</v>
      </c>
      <c r="D15" s="30" t="s">
        <v>61</v>
      </c>
      <c r="E15" s="31"/>
      <c r="F15" s="32"/>
      <c r="G15" s="31"/>
      <c r="H15" s="31"/>
      <c r="I15" s="33"/>
    </row>
    <row r="16" spans="1:9" ht="33.75" customHeight="1" x14ac:dyDescent="0.25">
      <c r="A16" s="6">
        <f t="shared" si="0"/>
        <v>4</v>
      </c>
      <c r="B16" s="29">
        <v>1250180011</v>
      </c>
      <c r="C16" s="22" t="s">
        <v>72</v>
      </c>
      <c r="D16" s="30" t="s">
        <v>43</v>
      </c>
      <c r="E16" s="31"/>
      <c r="F16" s="32"/>
      <c r="G16" s="31"/>
      <c r="H16" s="31"/>
      <c r="I16" s="33"/>
    </row>
    <row r="17" spans="1:9" ht="33.75" customHeight="1" x14ac:dyDescent="0.25">
      <c r="A17" s="6">
        <f t="shared" si="0"/>
        <v>5</v>
      </c>
      <c r="B17" s="29">
        <v>1250180013</v>
      </c>
      <c r="C17" s="22" t="s">
        <v>73</v>
      </c>
      <c r="D17" s="30" t="s">
        <v>62</v>
      </c>
      <c r="E17" s="31"/>
      <c r="F17" s="32"/>
      <c r="G17" s="31"/>
      <c r="H17" s="31"/>
      <c r="I17" s="33"/>
    </row>
    <row r="18" spans="1:9" ht="33.75" customHeight="1" x14ac:dyDescent="0.25">
      <c r="A18" s="6">
        <f t="shared" si="0"/>
        <v>6</v>
      </c>
      <c r="B18" s="29">
        <v>1250180014</v>
      </c>
      <c r="C18" s="22" t="s">
        <v>74</v>
      </c>
      <c r="D18" s="30" t="s">
        <v>37</v>
      </c>
      <c r="E18" s="31"/>
      <c r="F18" s="32"/>
      <c r="G18" s="31"/>
      <c r="H18" s="31"/>
      <c r="I18" s="33"/>
    </row>
    <row r="19" spans="1:9" ht="33.75" customHeight="1" x14ac:dyDescent="0.25">
      <c r="A19" s="6">
        <f t="shared" si="0"/>
        <v>7</v>
      </c>
      <c r="B19" s="29">
        <v>1250180016</v>
      </c>
      <c r="C19" s="22" t="s">
        <v>75</v>
      </c>
      <c r="D19" s="30" t="s">
        <v>55</v>
      </c>
      <c r="E19" s="31"/>
      <c r="F19" s="32"/>
      <c r="G19" s="31"/>
      <c r="H19" s="31"/>
      <c r="I19" s="33"/>
    </row>
    <row r="20" spans="1:9" ht="33.75" customHeight="1" x14ac:dyDescent="0.25">
      <c r="A20" s="6">
        <f t="shared" si="0"/>
        <v>8</v>
      </c>
      <c r="B20" s="29">
        <v>1250180018</v>
      </c>
      <c r="C20" s="22" t="s">
        <v>76</v>
      </c>
      <c r="D20" s="30" t="s">
        <v>55</v>
      </c>
      <c r="E20" s="31"/>
      <c r="F20" s="32"/>
      <c r="G20" s="31"/>
      <c r="H20" s="31"/>
      <c r="I20" s="33"/>
    </row>
    <row r="21" spans="1:9" ht="33.75" customHeight="1" x14ac:dyDescent="0.25">
      <c r="A21" s="6">
        <f t="shared" si="0"/>
        <v>9</v>
      </c>
      <c r="B21" s="29">
        <v>1250180019</v>
      </c>
      <c r="C21" s="22" t="s">
        <v>77</v>
      </c>
      <c r="D21" s="30" t="s">
        <v>53</v>
      </c>
      <c r="E21" s="31"/>
      <c r="F21" s="32"/>
      <c r="G21" s="31"/>
      <c r="H21" s="31"/>
      <c r="I21" s="33"/>
    </row>
    <row r="22" spans="1:9" ht="33.75" customHeight="1" x14ac:dyDescent="0.25">
      <c r="A22" s="6">
        <f t="shared" si="0"/>
        <v>10</v>
      </c>
      <c r="B22" s="29">
        <v>1250180020</v>
      </c>
      <c r="C22" s="22" t="s">
        <v>78</v>
      </c>
      <c r="D22" s="30" t="s">
        <v>53</v>
      </c>
      <c r="E22" s="31"/>
      <c r="F22" s="32"/>
      <c r="G22" s="31"/>
      <c r="H22" s="31"/>
      <c r="I22" s="33"/>
    </row>
    <row r="23" spans="1:9" ht="33.75" customHeight="1" x14ac:dyDescent="0.25">
      <c r="A23" s="6">
        <f t="shared" si="0"/>
        <v>11</v>
      </c>
      <c r="B23" s="29">
        <v>1250180021</v>
      </c>
      <c r="C23" s="22" t="s">
        <v>79</v>
      </c>
      <c r="D23" s="30" t="s">
        <v>40</v>
      </c>
      <c r="E23" s="31"/>
      <c r="F23" s="32"/>
      <c r="G23" s="31"/>
      <c r="H23" s="31"/>
      <c r="I23" s="33"/>
    </row>
    <row r="24" spans="1:9" ht="33.75" customHeight="1" x14ac:dyDescent="0.25">
      <c r="A24" s="6">
        <f t="shared" si="0"/>
        <v>12</v>
      </c>
      <c r="B24" s="29">
        <v>1250180023</v>
      </c>
      <c r="C24" s="22" t="s">
        <v>80</v>
      </c>
      <c r="D24" s="30" t="s">
        <v>40</v>
      </c>
      <c r="E24" s="31"/>
      <c r="F24" s="32"/>
      <c r="G24" s="31"/>
      <c r="H24" s="31"/>
      <c r="I24" s="33"/>
    </row>
    <row r="25" spans="1:9" ht="33.75" customHeight="1" x14ac:dyDescent="0.25">
      <c r="A25" s="6">
        <f t="shared" si="0"/>
        <v>13</v>
      </c>
      <c r="B25" s="29">
        <v>1250180025</v>
      </c>
      <c r="C25" s="22" t="s">
        <v>81</v>
      </c>
      <c r="D25" s="30" t="s">
        <v>40</v>
      </c>
      <c r="E25" s="31"/>
      <c r="F25" s="32"/>
      <c r="G25" s="31"/>
      <c r="H25" s="31"/>
      <c r="I25" s="33"/>
    </row>
    <row r="26" spans="1:9" ht="33.75" customHeight="1" x14ac:dyDescent="0.25">
      <c r="A26" s="6">
        <f t="shared" si="0"/>
        <v>14</v>
      </c>
      <c r="B26" s="29">
        <v>1250180026</v>
      </c>
      <c r="C26" s="22" t="s">
        <v>82</v>
      </c>
      <c r="D26" s="30" t="s">
        <v>56</v>
      </c>
      <c r="E26" s="31"/>
      <c r="F26" s="32"/>
      <c r="G26" s="31"/>
      <c r="H26" s="31"/>
      <c r="I26" s="33"/>
    </row>
    <row r="27" spans="1:9" ht="33.75" customHeight="1" x14ac:dyDescent="0.25">
      <c r="A27" s="6">
        <f t="shared" si="0"/>
        <v>15</v>
      </c>
      <c r="B27" s="29">
        <v>1250180027</v>
      </c>
      <c r="C27" s="22" t="s">
        <v>83</v>
      </c>
      <c r="D27" s="30" t="s">
        <v>63</v>
      </c>
      <c r="E27" s="31"/>
      <c r="F27" s="32"/>
      <c r="G27" s="31"/>
      <c r="H27" s="31"/>
      <c r="I27" s="33"/>
    </row>
    <row r="28" spans="1:9" ht="33.75" customHeight="1" x14ac:dyDescent="0.25">
      <c r="A28" s="6">
        <f t="shared" si="0"/>
        <v>16</v>
      </c>
      <c r="B28" s="29">
        <v>1250180028</v>
      </c>
      <c r="C28" s="22" t="s">
        <v>84</v>
      </c>
      <c r="D28" s="30" t="s">
        <v>64</v>
      </c>
      <c r="E28" s="31"/>
      <c r="F28" s="32"/>
      <c r="G28" s="31"/>
      <c r="H28" s="31"/>
      <c r="I28" s="33"/>
    </row>
    <row r="29" spans="1:9" ht="33.75" customHeight="1" x14ac:dyDescent="0.25">
      <c r="A29" s="6">
        <f t="shared" si="0"/>
        <v>17</v>
      </c>
      <c r="B29" s="29">
        <v>1250180029</v>
      </c>
      <c r="C29" s="22" t="s">
        <v>85</v>
      </c>
      <c r="D29" s="30" t="s">
        <v>54</v>
      </c>
      <c r="E29" s="31"/>
      <c r="F29" s="32"/>
      <c r="G29" s="31"/>
      <c r="H29" s="31"/>
      <c r="I29" s="33"/>
    </row>
    <row r="30" spans="1:9" ht="33.75" customHeight="1" x14ac:dyDescent="0.25">
      <c r="A30" s="6">
        <f t="shared" si="0"/>
        <v>18</v>
      </c>
      <c r="B30" s="29">
        <v>1250180031</v>
      </c>
      <c r="C30" s="22" t="s">
        <v>86</v>
      </c>
      <c r="D30" s="30" t="s">
        <v>65</v>
      </c>
      <c r="E30" s="31"/>
      <c r="F30" s="32"/>
      <c r="G30" s="31"/>
      <c r="H30" s="31"/>
      <c r="I30" s="33"/>
    </row>
    <row r="31" spans="1:9" ht="33.75" customHeight="1" x14ac:dyDescent="0.25">
      <c r="A31" s="6">
        <f t="shared" si="0"/>
        <v>19</v>
      </c>
      <c r="B31" s="29">
        <v>1250180034</v>
      </c>
      <c r="C31" s="22" t="s">
        <v>87</v>
      </c>
      <c r="D31" s="30" t="s">
        <v>41</v>
      </c>
      <c r="E31" s="31"/>
      <c r="F31" s="32"/>
      <c r="G31" s="31"/>
      <c r="H31" s="31"/>
      <c r="I31" s="33"/>
    </row>
    <row r="32" spans="1:9" ht="18.75" customHeight="1" x14ac:dyDescent="0.25">
      <c r="A32" s="6"/>
      <c r="B32" s="29"/>
      <c r="C32" s="22"/>
      <c r="D32" s="30"/>
      <c r="E32" s="31"/>
      <c r="F32" s="32"/>
      <c r="G32" s="31"/>
      <c r="H32" s="31"/>
      <c r="I32" s="33"/>
    </row>
    <row r="33" spans="1:9" ht="18.75" customHeight="1" x14ac:dyDescent="0.25">
      <c r="A33" s="6"/>
      <c r="B33" s="29"/>
      <c r="C33" s="22"/>
      <c r="D33" s="30"/>
      <c r="E33" s="31"/>
      <c r="F33" s="32"/>
      <c r="G33" s="31"/>
      <c r="H33" s="31"/>
      <c r="I33" s="33"/>
    </row>
    <row r="34" spans="1:9" ht="27" customHeight="1" x14ac:dyDescent="0.25">
      <c r="A34" s="5" t="s">
        <v>22</v>
      </c>
      <c r="B34" s="12"/>
      <c r="D34" s="5" t="s">
        <v>23</v>
      </c>
    </row>
    <row r="35" spans="1:9" ht="27" customHeight="1" x14ac:dyDescent="0.25">
      <c r="A35" s="5" t="s">
        <v>24</v>
      </c>
      <c r="B35" s="8"/>
      <c r="D35" s="5" t="s">
        <v>25</v>
      </c>
    </row>
    <row r="36" spans="1:9" x14ac:dyDescent="0.25">
      <c r="B36" s="8"/>
      <c r="G36" s="13" t="s">
        <v>149</v>
      </c>
    </row>
    <row r="37" spans="1:9" x14ac:dyDescent="0.25">
      <c r="A37" s="5" t="s">
        <v>26</v>
      </c>
      <c r="B37" s="8"/>
      <c r="D37" s="5" t="s">
        <v>27</v>
      </c>
      <c r="G37" s="56" t="s">
        <v>28</v>
      </c>
      <c r="H37" s="56"/>
      <c r="I37" s="56"/>
    </row>
    <row r="38" spans="1:9" x14ac:dyDescent="0.25">
      <c r="B38" s="8"/>
    </row>
    <row r="39" spans="1:9" x14ac:dyDescent="0.25">
      <c r="B39" s="8"/>
    </row>
    <row r="40" spans="1:9" x14ac:dyDescent="0.25">
      <c r="B40" s="8"/>
      <c r="D40" s="54"/>
      <c r="E40" s="54"/>
    </row>
    <row r="41" spans="1:9" x14ac:dyDescent="0.25">
      <c r="A41" s="5" t="s">
        <v>29</v>
      </c>
      <c r="B41" s="8"/>
      <c r="D41" s="21" t="s">
        <v>30</v>
      </c>
      <c r="E41" s="21"/>
    </row>
    <row r="42" spans="1:9" ht="27" customHeight="1" x14ac:dyDescent="0.25">
      <c r="A42" s="5"/>
      <c r="B42" s="12"/>
      <c r="D42" s="5"/>
    </row>
    <row r="43" spans="1:9" ht="27" customHeight="1" x14ac:dyDescent="0.25">
      <c r="A43" s="5"/>
      <c r="B43" s="8"/>
      <c r="D43" s="5"/>
    </row>
    <row r="44" spans="1:9" x14ac:dyDescent="0.25">
      <c r="B44" s="8"/>
      <c r="G44" s="13"/>
    </row>
    <row r="45" spans="1:9" x14ac:dyDescent="0.25">
      <c r="A45" s="5"/>
      <c r="B45" s="8"/>
      <c r="D45" s="5"/>
      <c r="G45" s="20"/>
      <c r="H45" s="20"/>
    </row>
    <row r="46" spans="1:9" x14ac:dyDescent="0.25">
      <c r="B46" s="8"/>
    </row>
    <row r="47" spans="1:9" x14ac:dyDescent="0.25">
      <c r="B47" s="8"/>
    </row>
    <row r="48" spans="1:9" x14ac:dyDescent="0.25">
      <c r="B48" s="8"/>
      <c r="D48" s="54"/>
      <c r="E48" s="54"/>
    </row>
    <row r="49" spans="1:8" x14ac:dyDescent="0.25">
      <c r="A49" s="5"/>
      <c r="B49" s="8"/>
      <c r="D49" s="21"/>
      <c r="E49" s="21"/>
    </row>
    <row r="51" spans="1:8" x14ac:dyDescent="0.25">
      <c r="G51" s="5"/>
      <c r="H51" s="5"/>
    </row>
  </sheetData>
  <mergeCells count="14">
    <mergeCell ref="D48:E48"/>
    <mergeCell ref="A1:D1"/>
    <mergeCell ref="E1:I1"/>
    <mergeCell ref="A2:D2"/>
    <mergeCell ref="E2:I2"/>
    <mergeCell ref="A3:D3"/>
    <mergeCell ref="A5:I5"/>
    <mergeCell ref="A8:C8"/>
    <mergeCell ref="E8:G8"/>
    <mergeCell ref="E9:G9"/>
    <mergeCell ref="A11:H11"/>
    <mergeCell ref="D40:E40"/>
    <mergeCell ref="F10:G10"/>
    <mergeCell ref="G37:I37"/>
  </mergeCells>
  <pageMargins left="0.7" right="0.7" top="0.75" bottom="0.75" header="0.3" footer="0.3"/>
  <pageSetup scale="9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WVQ51"/>
  <sheetViews>
    <sheetView topLeftCell="A26" workbookViewId="0">
      <selection activeCell="A31" sqref="A31:XFD47"/>
    </sheetView>
  </sheetViews>
  <sheetFormatPr defaultColWidth="8.25" defaultRowHeight="15.75" x14ac:dyDescent="0.25"/>
  <cols>
    <col min="1" max="1" width="4.5" style="8" customWidth="1"/>
    <col min="2" max="2" width="9.875" style="34" customWidth="1"/>
    <col min="3" max="3" width="18.375" style="7" customWidth="1"/>
    <col min="4" max="4" width="9.75" style="7" customWidth="1"/>
    <col min="5" max="5" width="7" style="7" customWidth="1"/>
    <col min="6" max="6" width="7.625" style="7" customWidth="1"/>
    <col min="7" max="7" width="8.625" style="8" customWidth="1"/>
    <col min="8" max="8" width="11" style="7" customWidth="1"/>
    <col min="9" max="9" width="10.875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55" t="s">
        <v>0</v>
      </c>
      <c r="B1" s="55"/>
      <c r="C1" s="55"/>
      <c r="D1" s="55"/>
      <c r="E1" s="56" t="s">
        <v>1</v>
      </c>
      <c r="F1" s="56"/>
      <c r="G1" s="56"/>
      <c r="H1" s="56"/>
      <c r="I1" s="56"/>
    </row>
    <row r="2" spans="1:9" x14ac:dyDescent="0.25">
      <c r="A2" s="56" t="s">
        <v>6</v>
      </c>
      <c r="B2" s="56"/>
      <c r="C2" s="56"/>
      <c r="D2" s="56"/>
      <c r="E2" s="56" t="s">
        <v>2</v>
      </c>
      <c r="F2" s="56"/>
      <c r="G2" s="56"/>
      <c r="H2" s="56"/>
      <c r="I2" s="56"/>
    </row>
    <row r="3" spans="1:9" x14ac:dyDescent="0.25">
      <c r="A3" s="56" t="s">
        <v>3</v>
      </c>
      <c r="B3" s="56"/>
      <c r="C3" s="56"/>
      <c r="D3" s="56"/>
      <c r="G3" s="50"/>
    </row>
    <row r="4" spans="1:9" x14ac:dyDescent="0.25">
      <c r="A4" s="50"/>
      <c r="B4" s="24"/>
      <c r="C4" s="50"/>
      <c r="F4" s="50"/>
    </row>
    <row r="5" spans="1:9" s="3" customFormat="1" x14ac:dyDescent="0.25">
      <c r="A5" s="57" t="s">
        <v>7</v>
      </c>
      <c r="B5" s="57"/>
      <c r="C5" s="57"/>
      <c r="D5" s="57"/>
      <c r="E5" s="57"/>
      <c r="F5" s="57"/>
      <c r="G5" s="57"/>
      <c r="H5" s="57"/>
      <c r="I5" s="57"/>
    </row>
    <row r="6" spans="1:9" s="3" customFormat="1" ht="7.5" customHeight="1" x14ac:dyDescent="0.25">
      <c r="A6" s="51"/>
      <c r="B6" s="25"/>
      <c r="C6" s="51"/>
      <c r="D6" s="51"/>
      <c r="E6" s="51"/>
      <c r="F6" s="51"/>
      <c r="G6" s="51"/>
      <c r="H6" s="51"/>
      <c r="I6" s="51"/>
    </row>
    <row r="7" spans="1:9" s="3" customFormat="1" x14ac:dyDescent="0.25">
      <c r="A7" s="36" t="s">
        <v>104</v>
      </c>
      <c r="B7" s="25"/>
      <c r="C7" s="51"/>
      <c r="D7" s="51"/>
      <c r="E7" s="51"/>
      <c r="F7" s="51"/>
      <c r="G7" s="51"/>
      <c r="H7" s="51"/>
      <c r="I7" s="51"/>
    </row>
    <row r="8" spans="1:9" s="3" customFormat="1" x14ac:dyDescent="0.25">
      <c r="A8" s="58" t="s">
        <v>59</v>
      </c>
      <c r="B8" s="58"/>
      <c r="C8" s="58"/>
      <c r="D8" s="4" t="s">
        <v>8</v>
      </c>
      <c r="E8" s="59" t="s">
        <v>106</v>
      </c>
      <c r="F8" s="59"/>
      <c r="G8" s="59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51"/>
      <c r="C9" s="51">
        <v>2</v>
      </c>
      <c r="D9" s="51" t="s">
        <v>12</v>
      </c>
      <c r="E9" s="57" t="s">
        <v>105</v>
      </c>
      <c r="F9" s="57"/>
      <c r="G9" s="57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51"/>
      <c r="C10" s="51" t="s">
        <v>32</v>
      </c>
      <c r="D10" s="4" t="s">
        <v>33</v>
      </c>
      <c r="E10" s="3"/>
      <c r="F10" s="61" t="s">
        <v>150</v>
      </c>
      <c r="G10" s="61"/>
      <c r="H10" s="4" t="s">
        <v>34</v>
      </c>
      <c r="I10" s="51" t="s">
        <v>159</v>
      </c>
    </row>
    <row r="11" spans="1:9" s="1" customFormat="1" ht="9.75" customHeight="1" x14ac:dyDescent="0.25">
      <c r="A11" s="60"/>
      <c r="B11" s="60"/>
      <c r="C11" s="60"/>
      <c r="D11" s="60"/>
      <c r="E11" s="60"/>
      <c r="F11" s="60"/>
      <c r="G11" s="60"/>
      <c r="H11" s="60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33.75" customHeight="1" x14ac:dyDescent="0.25">
      <c r="A13" s="6">
        <f t="shared" ref="A13:A30" si="0">ROW()-12</f>
        <v>1</v>
      </c>
      <c r="B13" s="29">
        <v>1250180037</v>
      </c>
      <c r="C13" s="22" t="s">
        <v>88</v>
      </c>
      <c r="D13" s="30" t="s">
        <v>35</v>
      </c>
      <c r="E13" s="31"/>
      <c r="F13" s="32"/>
      <c r="G13" s="31"/>
      <c r="H13" s="31"/>
      <c r="I13" s="33"/>
    </row>
    <row r="14" spans="1:9" ht="33.75" customHeight="1" x14ac:dyDescent="0.25">
      <c r="A14" s="6">
        <f t="shared" si="0"/>
        <v>2</v>
      </c>
      <c r="B14" s="29">
        <v>1250180038</v>
      </c>
      <c r="C14" s="22" t="s">
        <v>89</v>
      </c>
      <c r="D14" s="30" t="s">
        <v>35</v>
      </c>
      <c r="E14" s="31"/>
      <c r="F14" s="32"/>
      <c r="G14" s="31"/>
      <c r="H14" s="31"/>
      <c r="I14" s="33"/>
    </row>
    <row r="15" spans="1:9" ht="33.75" customHeight="1" x14ac:dyDescent="0.25">
      <c r="A15" s="6">
        <f t="shared" si="0"/>
        <v>3</v>
      </c>
      <c r="B15" s="29">
        <v>1250180040</v>
      </c>
      <c r="C15" s="22" t="s">
        <v>90</v>
      </c>
      <c r="D15" s="30" t="s">
        <v>44</v>
      </c>
      <c r="E15" s="31"/>
      <c r="F15" s="32"/>
      <c r="G15" s="31"/>
      <c r="H15" s="31"/>
      <c r="I15" s="33"/>
    </row>
    <row r="16" spans="1:9" ht="33.75" customHeight="1" x14ac:dyDescent="0.25">
      <c r="A16" s="6">
        <f t="shared" si="0"/>
        <v>4</v>
      </c>
      <c r="B16" s="29">
        <v>1250180041</v>
      </c>
      <c r="C16" s="22" t="s">
        <v>91</v>
      </c>
      <c r="D16" s="30" t="s">
        <v>66</v>
      </c>
      <c r="E16" s="31"/>
      <c r="F16" s="32"/>
      <c r="G16" s="31"/>
      <c r="H16" s="31"/>
      <c r="I16" s="33"/>
    </row>
    <row r="17" spans="1:9" ht="33.75" customHeight="1" x14ac:dyDescent="0.25">
      <c r="A17" s="6">
        <f t="shared" si="0"/>
        <v>5</v>
      </c>
      <c r="B17" s="29">
        <v>1250180042</v>
      </c>
      <c r="C17" s="22" t="s">
        <v>92</v>
      </c>
      <c r="D17" s="30" t="s">
        <v>58</v>
      </c>
      <c r="E17" s="31"/>
      <c r="F17" s="32"/>
      <c r="G17" s="31"/>
      <c r="H17" s="31"/>
      <c r="I17" s="33"/>
    </row>
    <row r="18" spans="1:9" ht="33.75" customHeight="1" x14ac:dyDescent="0.25">
      <c r="A18" s="6">
        <f t="shared" si="0"/>
        <v>6</v>
      </c>
      <c r="B18" s="29">
        <v>1250180044</v>
      </c>
      <c r="C18" s="22" t="s">
        <v>93</v>
      </c>
      <c r="D18" s="30" t="s">
        <v>57</v>
      </c>
      <c r="E18" s="31"/>
      <c r="F18" s="32"/>
      <c r="G18" s="31"/>
      <c r="H18" s="31"/>
      <c r="I18" s="33"/>
    </row>
    <row r="19" spans="1:9" ht="33.75" customHeight="1" x14ac:dyDescent="0.25">
      <c r="A19" s="6">
        <f t="shared" si="0"/>
        <v>7</v>
      </c>
      <c r="B19" s="29">
        <v>1250180045</v>
      </c>
      <c r="C19" s="22" t="s">
        <v>94</v>
      </c>
      <c r="D19" s="30" t="s">
        <v>57</v>
      </c>
      <c r="E19" s="31"/>
      <c r="F19" s="32"/>
      <c r="G19" s="31"/>
      <c r="H19" s="31"/>
      <c r="I19" s="33"/>
    </row>
    <row r="20" spans="1:9" ht="33.75" customHeight="1" x14ac:dyDescent="0.25">
      <c r="A20" s="6">
        <f t="shared" si="0"/>
        <v>8</v>
      </c>
      <c r="B20" s="29">
        <v>1250180047</v>
      </c>
      <c r="C20" s="22" t="s">
        <v>95</v>
      </c>
      <c r="D20" s="30" t="s">
        <v>67</v>
      </c>
      <c r="E20" s="31"/>
      <c r="F20" s="32"/>
      <c r="G20" s="31"/>
      <c r="H20" s="31"/>
      <c r="I20" s="33"/>
    </row>
    <row r="21" spans="1:9" ht="33.75" customHeight="1" x14ac:dyDescent="0.25">
      <c r="A21" s="6">
        <f t="shared" si="0"/>
        <v>9</v>
      </c>
      <c r="B21" s="29">
        <v>1250180049</v>
      </c>
      <c r="C21" s="22" t="s">
        <v>96</v>
      </c>
      <c r="D21" s="30" t="s">
        <v>45</v>
      </c>
      <c r="E21" s="31"/>
      <c r="F21" s="32"/>
      <c r="G21" s="31"/>
      <c r="H21" s="31"/>
      <c r="I21" s="33"/>
    </row>
    <row r="22" spans="1:9" ht="33.75" customHeight="1" x14ac:dyDescent="0.25">
      <c r="A22" s="6">
        <f t="shared" si="0"/>
        <v>10</v>
      </c>
      <c r="B22" s="29">
        <v>1250180051</v>
      </c>
      <c r="C22" s="22" t="s">
        <v>50</v>
      </c>
      <c r="D22" s="30" t="s">
        <v>39</v>
      </c>
      <c r="E22" s="31"/>
      <c r="F22" s="32"/>
      <c r="G22" s="31"/>
      <c r="H22" s="31"/>
      <c r="I22" s="33"/>
    </row>
    <row r="23" spans="1:9" ht="33.75" customHeight="1" x14ac:dyDescent="0.25">
      <c r="A23" s="6">
        <f t="shared" si="0"/>
        <v>11</v>
      </c>
      <c r="B23" s="29">
        <v>1250180052</v>
      </c>
      <c r="C23" s="22" t="s">
        <v>97</v>
      </c>
      <c r="D23" s="30" t="s">
        <v>46</v>
      </c>
      <c r="E23" s="31"/>
      <c r="F23" s="32"/>
      <c r="G23" s="31"/>
      <c r="H23" s="31"/>
      <c r="I23" s="33"/>
    </row>
    <row r="24" spans="1:9" ht="33.75" customHeight="1" x14ac:dyDescent="0.25">
      <c r="A24" s="6">
        <f t="shared" si="0"/>
        <v>12</v>
      </c>
      <c r="B24" s="29">
        <v>1250180053</v>
      </c>
      <c r="C24" s="22" t="s">
        <v>98</v>
      </c>
      <c r="D24" s="30" t="s">
        <v>47</v>
      </c>
      <c r="E24" s="31"/>
      <c r="F24" s="32"/>
      <c r="G24" s="31"/>
      <c r="H24" s="31"/>
      <c r="I24" s="33"/>
    </row>
    <row r="25" spans="1:9" ht="33.75" customHeight="1" x14ac:dyDescent="0.25">
      <c r="A25" s="6">
        <f t="shared" si="0"/>
        <v>13</v>
      </c>
      <c r="B25" s="29">
        <v>1250180054</v>
      </c>
      <c r="C25" s="22" t="s">
        <v>99</v>
      </c>
      <c r="D25" s="30" t="s">
        <v>47</v>
      </c>
      <c r="E25" s="31"/>
      <c r="F25" s="32"/>
      <c r="G25" s="31"/>
      <c r="H25" s="31"/>
      <c r="I25" s="33"/>
    </row>
    <row r="26" spans="1:9" ht="33.75" customHeight="1" x14ac:dyDescent="0.25">
      <c r="A26" s="6">
        <f t="shared" si="0"/>
        <v>14</v>
      </c>
      <c r="B26" s="29">
        <v>1250180055</v>
      </c>
      <c r="C26" s="22" t="s">
        <v>100</v>
      </c>
      <c r="D26" s="30" t="s">
        <v>47</v>
      </c>
      <c r="E26" s="31"/>
      <c r="F26" s="32"/>
      <c r="G26" s="31"/>
      <c r="H26" s="31"/>
      <c r="I26" s="33"/>
    </row>
    <row r="27" spans="1:9" ht="33.75" customHeight="1" x14ac:dyDescent="0.25">
      <c r="A27" s="6">
        <f t="shared" si="0"/>
        <v>15</v>
      </c>
      <c r="B27" s="29">
        <v>1250180057</v>
      </c>
      <c r="C27" s="22" t="s">
        <v>51</v>
      </c>
      <c r="D27" s="30" t="s">
        <v>36</v>
      </c>
      <c r="E27" s="31"/>
      <c r="F27" s="32"/>
      <c r="G27" s="31"/>
      <c r="H27" s="31"/>
      <c r="I27" s="33"/>
    </row>
    <row r="28" spans="1:9" ht="33.75" customHeight="1" x14ac:dyDescent="0.25">
      <c r="A28" s="6">
        <f t="shared" si="0"/>
        <v>16</v>
      </c>
      <c r="B28" s="29">
        <v>1250180058</v>
      </c>
      <c r="C28" s="22" t="s">
        <v>101</v>
      </c>
      <c r="D28" s="30" t="s">
        <v>48</v>
      </c>
      <c r="E28" s="31"/>
      <c r="F28" s="32"/>
      <c r="G28" s="31"/>
      <c r="H28" s="31"/>
      <c r="I28" s="33"/>
    </row>
    <row r="29" spans="1:9" ht="33.75" customHeight="1" x14ac:dyDescent="0.25">
      <c r="A29" s="6">
        <f t="shared" si="0"/>
        <v>17</v>
      </c>
      <c r="B29" s="29">
        <v>1250180060</v>
      </c>
      <c r="C29" s="22" t="s">
        <v>102</v>
      </c>
      <c r="D29" s="30" t="s">
        <v>49</v>
      </c>
      <c r="E29" s="31"/>
      <c r="F29" s="32"/>
      <c r="G29" s="31"/>
      <c r="H29" s="31"/>
      <c r="I29" s="33"/>
    </row>
    <row r="30" spans="1:9" ht="33.75" customHeight="1" x14ac:dyDescent="0.25">
      <c r="A30" s="6">
        <f t="shared" si="0"/>
        <v>18</v>
      </c>
      <c r="B30" s="29">
        <v>1250180061</v>
      </c>
      <c r="C30" s="22" t="s">
        <v>103</v>
      </c>
      <c r="D30" s="30" t="s">
        <v>49</v>
      </c>
      <c r="E30" s="31"/>
      <c r="F30" s="32"/>
      <c r="G30" s="31"/>
      <c r="H30" s="31"/>
      <c r="I30" s="33"/>
    </row>
    <row r="31" spans="1:9" ht="18.75" customHeight="1" x14ac:dyDescent="0.25">
      <c r="A31" s="6"/>
      <c r="B31" s="29"/>
      <c r="C31" s="22"/>
      <c r="D31" s="30"/>
      <c r="E31" s="31"/>
      <c r="F31" s="32"/>
      <c r="G31" s="31"/>
      <c r="H31" s="31"/>
      <c r="I31" s="33"/>
    </row>
    <row r="32" spans="1:9" ht="18.75" customHeight="1" x14ac:dyDescent="0.25">
      <c r="A32" s="6"/>
      <c r="B32" s="29"/>
      <c r="C32" s="22"/>
      <c r="D32" s="30"/>
      <c r="E32" s="31"/>
      <c r="F32" s="32"/>
      <c r="G32" s="31"/>
      <c r="H32" s="31"/>
      <c r="I32" s="33"/>
    </row>
    <row r="33" spans="1:16137" ht="18.75" customHeight="1" x14ac:dyDescent="0.25">
      <c r="A33" s="6"/>
      <c r="B33" s="29"/>
      <c r="C33" s="22"/>
      <c r="D33" s="30"/>
      <c r="E33" s="31"/>
      <c r="F33" s="32"/>
      <c r="G33" s="31"/>
      <c r="H33" s="31"/>
      <c r="I33" s="33"/>
    </row>
    <row r="34" spans="1:16137" ht="27" customHeight="1" x14ac:dyDescent="0.25">
      <c r="A34" s="5" t="s">
        <v>22</v>
      </c>
      <c r="B34" s="12"/>
      <c r="D34" s="5" t="s">
        <v>23</v>
      </c>
    </row>
    <row r="35" spans="1:16137" ht="27" customHeight="1" x14ac:dyDescent="0.25">
      <c r="A35" s="5" t="s">
        <v>24</v>
      </c>
      <c r="B35" s="8"/>
      <c r="D35" s="5" t="s">
        <v>25</v>
      </c>
    </row>
    <row r="36" spans="1:16137" x14ac:dyDescent="0.25">
      <c r="B36" s="8"/>
      <c r="G36" s="13" t="s">
        <v>149</v>
      </c>
    </row>
    <row r="37" spans="1:16137" x14ac:dyDescent="0.25">
      <c r="A37" s="5" t="s">
        <v>26</v>
      </c>
      <c r="B37" s="8"/>
      <c r="D37" s="5" t="s">
        <v>27</v>
      </c>
      <c r="G37" s="56" t="s">
        <v>28</v>
      </c>
      <c r="H37" s="56"/>
      <c r="I37" s="56"/>
    </row>
    <row r="38" spans="1:16137" x14ac:dyDescent="0.25">
      <c r="B38" s="8"/>
    </row>
    <row r="39" spans="1:16137" x14ac:dyDescent="0.25">
      <c r="B39" s="8"/>
    </row>
    <row r="40" spans="1:16137" x14ac:dyDescent="0.25">
      <c r="B40" s="8"/>
      <c r="D40" s="54"/>
      <c r="E40" s="54"/>
    </row>
    <row r="41" spans="1:16137" x14ac:dyDescent="0.25">
      <c r="A41" s="5" t="s">
        <v>29</v>
      </c>
      <c r="B41" s="8"/>
      <c r="D41" s="21" t="s">
        <v>30</v>
      </c>
      <c r="E41" s="21"/>
    </row>
    <row r="42" spans="1:16137" ht="27" customHeight="1" x14ac:dyDescent="0.25">
      <c r="A42" s="5"/>
      <c r="B42" s="12"/>
      <c r="D42" s="5"/>
    </row>
    <row r="43" spans="1:16137" ht="27" customHeight="1" x14ac:dyDescent="0.25">
      <c r="A43" s="5"/>
      <c r="B43" s="8"/>
      <c r="D43" s="5"/>
    </row>
    <row r="44" spans="1:16137" x14ac:dyDescent="0.25">
      <c r="B44" s="8"/>
      <c r="G44" s="13"/>
    </row>
    <row r="45" spans="1:16137" s="8" customFormat="1" x14ac:dyDescent="0.25">
      <c r="A45" s="5"/>
      <c r="C45" s="7"/>
      <c r="D45" s="5"/>
      <c r="E45" s="7"/>
      <c r="F45" s="7"/>
      <c r="G45" s="20"/>
      <c r="H45" s="20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</row>
    <row r="46" spans="1:16137" s="8" customFormat="1" x14ac:dyDescent="0.25">
      <c r="C46" s="7"/>
      <c r="D46" s="7"/>
      <c r="E46" s="7"/>
      <c r="F46" s="7"/>
      <c r="H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</row>
    <row r="47" spans="1:16137" s="8" customFormat="1" x14ac:dyDescent="0.25">
      <c r="C47" s="7"/>
      <c r="D47" s="7"/>
      <c r="E47" s="7"/>
      <c r="F47" s="7"/>
      <c r="H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</row>
    <row r="48" spans="1:16137" s="8" customFormat="1" x14ac:dyDescent="0.25">
      <c r="C48" s="7"/>
      <c r="D48" s="54"/>
      <c r="E48" s="54"/>
      <c r="F48" s="7"/>
      <c r="H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</row>
    <row r="49" spans="1:16137" s="8" customFormat="1" x14ac:dyDescent="0.25">
      <c r="A49" s="5"/>
      <c r="C49" s="7"/>
      <c r="D49" s="21"/>
      <c r="E49" s="21"/>
      <c r="F49" s="7"/>
      <c r="H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</row>
    <row r="51" spans="1:16137" s="8" customFormat="1" x14ac:dyDescent="0.25">
      <c r="B51" s="34"/>
      <c r="C51" s="7"/>
      <c r="D51" s="7"/>
      <c r="E51" s="7"/>
      <c r="F51" s="7"/>
      <c r="G51" s="5"/>
      <c r="H51" s="5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</row>
  </sheetData>
  <mergeCells count="14">
    <mergeCell ref="D40:E40"/>
    <mergeCell ref="D48:E48"/>
    <mergeCell ref="A8:C8"/>
    <mergeCell ref="E8:G8"/>
    <mergeCell ref="E9:G9"/>
    <mergeCell ref="F10:G10"/>
    <mergeCell ref="A11:H11"/>
    <mergeCell ref="G37:I37"/>
    <mergeCell ref="A5:I5"/>
    <mergeCell ref="A1:D1"/>
    <mergeCell ref="E1:I1"/>
    <mergeCell ref="A2:D2"/>
    <mergeCell ref="E2:I2"/>
    <mergeCell ref="A3:D3"/>
  </mergeCells>
  <pageMargins left="0.7" right="0.7" top="0.75" bottom="0.75" header="0.3" footer="0.3"/>
  <pageSetup scale="9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topLeftCell="A33" workbookViewId="0">
      <selection activeCell="A39" sqref="A39:XFD53"/>
    </sheetView>
  </sheetViews>
  <sheetFormatPr defaultColWidth="8.25" defaultRowHeight="15.75" x14ac:dyDescent="0.25"/>
  <cols>
    <col min="1" max="1" width="4.5" style="8" customWidth="1"/>
    <col min="2" max="2" width="9.875" style="39" customWidth="1"/>
    <col min="3" max="3" width="18.375" style="7" customWidth="1"/>
    <col min="4" max="4" width="9.75" style="7" customWidth="1"/>
    <col min="5" max="5" width="7.125" style="7" customWidth="1"/>
    <col min="6" max="6" width="7.625" style="7" customWidth="1"/>
    <col min="7" max="7" width="8.625" style="8" customWidth="1"/>
    <col min="8" max="8" width="11.25" style="7" customWidth="1"/>
    <col min="9" max="9" width="11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55" t="s">
        <v>0</v>
      </c>
      <c r="B1" s="55"/>
      <c r="C1" s="55"/>
      <c r="D1" s="55"/>
      <c r="E1" s="56" t="s">
        <v>1</v>
      </c>
      <c r="F1" s="56"/>
      <c r="G1" s="56"/>
      <c r="H1" s="56"/>
      <c r="I1" s="56"/>
    </row>
    <row r="2" spans="1:9" x14ac:dyDescent="0.25">
      <c r="A2" s="56" t="s">
        <v>6</v>
      </c>
      <c r="B2" s="56"/>
      <c r="C2" s="56"/>
      <c r="D2" s="56"/>
      <c r="E2" s="56" t="s">
        <v>2</v>
      </c>
      <c r="F2" s="56"/>
      <c r="G2" s="56"/>
      <c r="H2" s="56"/>
      <c r="I2" s="56"/>
    </row>
    <row r="3" spans="1:9" x14ac:dyDescent="0.25">
      <c r="A3" s="56" t="s">
        <v>3</v>
      </c>
      <c r="B3" s="56"/>
      <c r="C3" s="56"/>
      <c r="D3" s="56"/>
      <c r="G3" s="37"/>
    </row>
    <row r="4" spans="1:9" x14ac:dyDescent="0.25">
      <c r="A4" s="37"/>
      <c r="B4" s="24"/>
      <c r="C4" s="37"/>
      <c r="F4" s="37"/>
    </row>
    <row r="5" spans="1:9" s="3" customFormat="1" x14ac:dyDescent="0.25">
      <c r="A5" s="57" t="s">
        <v>7</v>
      </c>
      <c r="B5" s="57"/>
      <c r="C5" s="57"/>
      <c r="D5" s="57"/>
      <c r="E5" s="57"/>
      <c r="F5" s="57"/>
      <c r="G5" s="57"/>
      <c r="H5" s="57"/>
      <c r="I5" s="57"/>
    </row>
    <row r="6" spans="1:9" s="3" customFormat="1" ht="7.5" customHeight="1" x14ac:dyDescent="0.25">
      <c r="A6" s="38"/>
      <c r="B6" s="25"/>
      <c r="C6" s="38"/>
      <c r="D6" s="38"/>
      <c r="E6" s="38"/>
      <c r="F6" s="38"/>
      <c r="G6" s="38"/>
      <c r="H6" s="38"/>
      <c r="I6" s="38"/>
    </row>
    <row r="7" spans="1:9" s="3" customFormat="1" x14ac:dyDescent="0.25">
      <c r="A7" s="36" t="s">
        <v>104</v>
      </c>
      <c r="B7" s="25"/>
      <c r="C7" s="38" t="s">
        <v>151</v>
      </c>
      <c r="D7" s="38"/>
      <c r="E7" s="38"/>
      <c r="F7" s="38"/>
      <c r="G7" s="38"/>
      <c r="H7" s="38"/>
      <c r="I7" s="38"/>
    </row>
    <row r="8" spans="1:9" s="3" customFormat="1" x14ac:dyDescent="0.25">
      <c r="A8" s="58" t="s">
        <v>107</v>
      </c>
      <c r="B8" s="58"/>
      <c r="C8" s="58"/>
      <c r="D8" s="4" t="s">
        <v>8</v>
      </c>
      <c r="E8" s="59" t="s">
        <v>106</v>
      </c>
      <c r="F8" s="59"/>
      <c r="G8" s="59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38"/>
      <c r="C9" s="38">
        <v>2</v>
      </c>
      <c r="D9" s="38" t="s">
        <v>12</v>
      </c>
      <c r="E9" s="57" t="s">
        <v>105</v>
      </c>
      <c r="F9" s="57"/>
      <c r="G9" s="57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38"/>
      <c r="C10" s="38" t="s">
        <v>32</v>
      </c>
      <c r="D10" s="4" t="s">
        <v>33</v>
      </c>
      <c r="E10" s="3"/>
      <c r="F10" s="61" t="s">
        <v>152</v>
      </c>
      <c r="G10" s="61"/>
      <c r="H10" s="4" t="s">
        <v>34</v>
      </c>
      <c r="I10" s="38" t="s">
        <v>153</v>
      </c>
    </row>
    <row r="11" spans="1:9" s="1" customFormat="1" ht="9.75" customHeight="1" x14ac:dyDescent="0.25">
      <c r="A11" s="60"/>
      <c r="B11" s="60"/>
      <c r="C11" s="60"/>
      <c r="D11" s="60"/>
      <c r="E11" s="60"/>
      <c r="F11" s="60"/>
      <c r="G11" s="60"/>
      <c r="H11" s="60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27.2" customHeight="1" x14ac:dyDescent="0.25">
      <c r="A13" s="6">
        <f>ROW()-12</f>
        <v>1</v>
      </c>
      <c r="B13" s="26">
        <v>1250110001</v>
      </c>
      <c r="C13" s="22" t="s">
        <v>108</v>
      </c>
      <c r="D13" s="23" t="s">
        <v>42</v>
      </c>
      <c r="E13" s="9"/>
      <c r="F13" s="10"/>
      <c r="G13" s="9"/>
      <c r="H13" s="9"/>
      <c r="I13" s="11"/>
    </row>
    <row r="14" spans="1:9" ht="27.2" customHeight="1" x14ac:dyDescent="0.25">
      <c r="A14" s="6">
        <f t="shared" ref="A14:A38" si="0">ROW()-12</f>
        <v>2</v>
      </c>
      <c r="B14" s="29">
        <v>1250110002</v>
      </c>
      <c r="C14" s="22" t="s">
        <v>109</v>
      </c>
      <c r="D14" s="30" t="s">
        <v>42</v>
      </c>
      <c r="E14" s="31"/>
      <c r="F14" s="32"/>
      <c r="G14" s="31"/>
      <c r="H14" s="31"/>
      <c r="I14" s="33"/>
    </row>
    <row r="15" spans="1:9" ht="27.2" customHeight="1" x14ac:dyDescent="0.25">
      <c r="A15" s="6">
        <f t="shared" si="0"/>
        <v>3</v>
      </c>
      <c r="B15" s="29">
        <v>1250110004</v>
      </c>
      <c r="C15" s="22" t="s">
        <v>110</v>
      </c>
      <c r="D15" s="30" t="s">
        <v>111</v>
      </c>
      <c r="E15" s="31"/>
      <c r="F15" s="32"/>
      <c r="G15" s="31"/>
      <c r="H15" s="31"/>
      <c r="I15" s="33"/>
    </row>
    <row r="16" spans="1:9" ht="27.2" customHeight="1" x14ac:dyDescent="0.25">
      <c r="A16" s="6">
        <f t="shared" si="0"/>
        <v>4</v>
      </c>
      <c r="B16" s="29">
        <v>1250110005</v>
      </c>
      <c r="C16" s="22" t="s">
        <v>112</v>
      </c>
      <c r="D16" s="30" t="s">
        <v>113</v>
      </c>
      <c r="E16" s="31"/>
      <c r="F16" s="32"/>
      <c r="G16" s="31"/>
      <c r="H16" s="31"/>
      <c r="I16" s="33"/>
    </row>
    <row r="17" spans="1:9" ht="27.2" customHeight="1" x14ac:dyDescent="0.25">
      <c r="A17" s="6">
        <f t="shared" si="0"/>
        <v>5</v>
      </c>
      <c r="B17" s="29">
        <v>1250110007</v>
      </c>
      <c r="C17" s="22" t="s">
        <v>115</v>
      </c>
      <c r="D17" s="30" t="s">
        <v>116</v>
      </c>
      <c r="E17" s="31"/>
      <c r="F17" s="32"/>
      <c r="G17" s="31"/>
      <c r="H17" s="31"/>
      <c r="I17" s="33"/>
    </row>
    <row r="18" spans="1:9" ht="27.2" customHeight="1" x14ac:dyDescent="0.25">
      <c r="A18" s="6">
        <f t="shared" si="0"/>
        <v>6</v>
      </c>
      <c r="B18" s="29">
        <v>1250110037</v>
      </c>
      <c r="C18" s="22" t="s">
        <v>117</v>
      </c>
      <c r="D18" s="30" t="s">
        <v>118</v>
      </c>
      <c r="E18" s="31"/>
      <c r="F18" s="32"/>
      <c r="G18" s="31"/>
      <c r="H18" s="31"/>
      <c r="I18" s="33"/>
    </row>
    <row r="19" spans="1:9" ht="27.2" customHeight="1" x14ac:dyDescent="0.25">
      <c r="A19" s="6">
        <f t="shared" si="0"/>
        <v>7</v>
      </c>
      <c r="B19" s="29">
        <v>1250110008</v>
      </c>
      <c r="C19" s="22" t="s">
        <v>119</v>
      </c>
      <c r="D19" s="30" t="s">
        <v>120</v>
      </c>
      <c r="E19" s="31"/>
      <c r="F19" s="32"/>
      <c r="G19" s="31"/>
      <c r="H19" s="31"/>
      <c r="I19" s="33"/>
    </row>
    <row r="20" spans="1:9" ht="27.2" customHeight="1" x14ac:dyDescent="0.25">
      <c r="A20" s="6">
        <f t="shared" si="0"/>
        <v>8</v>
      </c>
      <c r="B20" s="29">
        <v>1250110009</v>
      </c>
      <c r="C20" s="22" t="s">
        <v>121</v>
      </c>
      <c r="D20" s="30" t="s">
        <v>52</v>
      </c>
      <c r="E20" s="31"/>
      <c r="F20" s="32"/>
      <c r="G20" s="31"/>
      <c r="H20" s="31"/>
      <c r="I20" s="33"/>
    </row>
    <row r="21" spans="1:9" ht="27.2" customHeight="1" x14ac:dyDescent="0.25">
      <c r="A21" s="6">
        <f t="shared" si="0"/>
        <v>9</v>
      </c>
      <c r="B21" s="29">
        <v>1250110010</v>
      </c>
      <c r="C21" s="22" t="s">
        <v>122</v>
      </c>
      <c r="D21" s="30" t="s">
        <v>123</v>
      </c>
      <c r="E21" s="31"/>
      <c r="F21" s="32"/>
      <c r="G21" s="31"/>
      <c r="H21" s="31"/>
      <c r="I21" s="33"/>
    </row>
    <row r="22" spans="1:9" ht="27.2" customHeight="1" x14ac:dyDescent="0.25">
      <c r="A22" s="6">
        <f t="shared" si="0"/>
        <v>10</v>
      </c>
      <c r="B22" s="29">
        <v>1250110011</v>
      </c>
      <c r="C22" s="22" t="s">
        <v>124</v>
      </c>
      <c r="D22" s="30" t="s">
        <v>123</v>
      </c>
      <c r="E22" s="31"/>
      <c r="F22" s="32"/>
      <c r="G22" s="31"/>
      <c r="H22" s="31"/>
      <c r="I22" s="33"/>
    </row>
    <row r="23" spans="1:9" ht="27.2" customHeight="1" x14ac:dyDescent="0.25">
      <c r="A23" s="6">
        <f t="shared" si="0"/>
        <v>11</v>
      </c>
      <c r="B23" s="29">
        <v>1250110038</v>
      </c>
      <c r="C23" s="22" t="s">
        <v>68</v>
      </c>
      <c r="D23" s="30" t="s">
        <v>123</v>
      </c>
      <c r="E23" s="31"/>
      <c r="F23" s="32"/>
      <c r="G23" s="31"/>
      <c r="H23" s="31"/>
      <c r="I23" s="33"/>
    </row>
    <row r="24" spans="1:9" ht="27.2" customHeight="1" x14ac:dyDescent="0.25">
      <c r="A24" s="6">
        <f t="shared" si="0"/>
        <v>12</v>
      </c>
      <c r="B24" s="29">
        <v>1250110014</v>
      </c>
      <c r="C24" s="22" t="s">
        <v>125</v>
      </c>
      <c r="D24" s="30" t="s">
        <v>126</v>
      </c>
      <c r="E24" s="31"/>
      <c r="F24" s="32"/>
      <c r="G24" s="31"/>
      <c r="H24" s="31"/>
      <c r="I24" s="33"/>
    </row>
    <row r="25" spans="1:9" ht="27.2" customHeight="1" x14ac:dyDescent="0.25">
      <c r="A25" s="6">
        <f t="shared" si="0"/>
        <v>13</v>
      </c>
      <c r="B25" s="29">
        <v>1250110015</v>
      </c>
      <c r="C25" s="22" t="s">
        <v>127</v>
      </c>
      <c r="D25" s="30" t="s">
        <v>128</v>
      </c>
      <c r="E25" s="31"/>
      <c r="F25" s="32"/>
      <c r="G25" s="31"/>
      <c r="H25" s="31"/>
      <c r="I25" s="33"/>
    </row>
    <row r="26" spans="1:9" ht="27.2" customHeight="1" x14ac:dyDescent="0.25">
      <c r="A26" s="6">
        <f t="shared" si="0"/>
        <v>14</v>
      </c>
      <c r="B26" s="29">
        <v>1250110016</v>
      </c>
      <c r="C26" s="22" t="s">
        <v>129</v>
      </c>
      <c r="D26" s="30" t="s">
        <v>130</v>
      </c>
      <c r="E26" s="31"/>
      <c r="F26" s="32"/>
      <c r="G26" s="31"/>
      <c r="H26" s="31"/>
      <c r="I26" s="33"/>
    </row>
    <row r="27" spans="1:9" ht="27.2" customHeight="1" x14ac:dyDescent="0.25">
      <c r="A27" s="6">
        <f t="shared" si="0"/>
        <v>15</v>
      </c>
      <c r="B27" s="29">
        <v>1250110017</v>
      </c>
      <c r="C27" s="22" t="s">
        <v>131</v>
      </c>
      <c r="D27" s="30" t="s">
        <v>53</v>
      </c>
      <c r="E27" s="31"/>
      <c r="F27" s="32"/>
      <c r="G27" s="31"/>
      <c r="H27" s="31"/>
      <c r="I27" s="33"/>
    </row>
    <row r="28" spans="1:9" ht="27.2" customHeight="1" x14ac:dyDescent="0.25">
      <c r="A28" s="6">
        <f t="shared" si="0"/>
        <v>16</v>
      </c>
      <c r="B28" s="29">
        <v>1250110021</v>
      </c>
      <c r="C28" s="22" t="s">
        <v>132</v>
      </c>
      <c r="D28" s="30" t="s">
        <v>133</v>
      </c>
      <c r="E28" s="31"/>
      <c r="F28" s="32"/>
      <c r="G28" s="31"/>
      <c r="H28" s="31"/>
      <c r="I28" s="33"/>
    </row>
    <row r="29" spans="1:9" ht="27.2" customHeight="1" x14ac:dyDescent="0.25">
      <c r="A29" s="6">
        <f t="shared" si="0"/>
        <v>17</v>
      </c>
      <c r="B29" s="29">
        <v>1250110022</v>
      </c>
      <c r="C29" s="22" t="s">
        <v>134</v>
      </c>
      <c r="D29" s="30" t="s">
        <v>54</v>
      </c>
      <c r="E29" s="31"/>
      <c r="F29" s="32"/>
      <c r="G29" s="31"/>
      <c r="H29" s="31"/>
      <c r="I29" s="33"/>
    </row>
    <row r="30" spans="1:9" ht="27.2" customHeight="1" x14ac:dyDescent="0.25">
      <c r="A30" s="6">
        <f t="shared" si="0"/>
        <v>18</v>
      </c>
      <c r="B30" s="29">
        <v>1250110023</v>
      </c>
      <c r="C30" s="22" t="s">
        <v>135</v>
      </c>
      <c r="D30" s="30" t="s">
        <v>54</v>
      </c>
      <c r="E30" s="31"/>
      <c r="F30" s="32"/>
      <c r="G30" s="31"/>
      <c r="H30" s="31"/>
      <c r="I30" s="33"/>
    </row>
    <row r="31" spans="1:9" ht="27.2" customHeight="1" x14ac:dyDescent="0.25">
      <c r="A31" s="6">
        <f t="shared" si="0"/>
        <v>19</v>
      </c>
      <c r="B31" s="29">
        <v>1250110025</v>
      </c>
      <c r="C31" s="22" t="s">
        <v>136</v>
      </c>
      <c r="D31" s="30" t="s">
        <v>35</v>
      </c>
      <c r="E31" s="31"/>
      <c r="F31" s="32"/>
      <c r="G31" s="31"/>
      <c r="H31" s="31"/>
      <c r="I31" s="33"/>
    </row>
    <row r="32" spans="1:9" ht="27.2" customHeight="1" x14ac:dyDescent="0.25">
      <c r="A32" s="6">
        <f t="shared" si="0"/>
        <v>20</v>
      </c>
      <c r="B32" s="29">
        <v>1250110042</v>
      </c>
      <c r="C32" s="22" t="s">
        <v>137</v>
      </c>
      <c r="D32" s="30" t="s">
        <v>138</v>
      </c>
      <c r="E32" s="31"/>
      <c r="F32" s="32"/>
      <c r="G32" s="31"/>
      <c r="H32" s="31"/>
      <c r="I32" s="33"/>
    </row>
    <row r="33" spans="1:9" ht="27.2" customHeight="1" x14ac:dyDescent="0.25">
      <c r="A33" s="6">
        <f t="shared" si="0"/>
        <v>21</v>
      </c>
      <c r="B33" s="29">
        <v>1250110026</v>
      </c>
      <c r="C33" s="22" t="s">
        <v>139</v>
      </c>
      <c r="D33" s="30" t="s">
        <v>140</v>
      </c>
      <c r="E33" s="31"/>
      <c r="F33" s="32"/>
      <c r="G33" s="31"/>
      <c r="H33" s="31"/>
      <c r="I33" s="33"/>
    </row>
    <row r="34" spans="1:9" ht="27.2" customHeight="1" x14ac:dyDescent="0.25">
      <c r="A34" s="6">
        <f t="shared" si="0"/>
        <v>22</v>
      </c>
      <c r="B34" s="29">
        <v>1250110027</v>
      </c>
      <c r="C34" s="22" t="s">
        <v>141</v>
      </c>
      <c r="D34" s="30" t="s">
        <v>142</v>
      </c>
      <c r="E34" s="31"/>
      <c r="F34" s="32"/>
      <c r="G34" s="31"/>
      <c r="H34" s="31"/>
      <c r="I34" s="33"/>
    </row>
    <row r="35" spans="1:9" ht="27.2" customHeight="1" x14ac:dyDescent="0.25">
      <c r="A35" s="6">
        <f t="shared" si="0"/>
        <v>23</v>
      </c>
      <c r="B35" s="29">
        <v>1250110029</v>
      </c>
      <c r="C35" s="22" t="s">
        <v>143</v>
      </c>
      <c r="D35" s="30" t="s">
        <v>46</v>
      </c>
      <c r="E35" s="31"/>
      <c r="F35" s="32"/>
      <c r="G35" s="31"/>
      <c r="H35" s="31"/>
      <c r="I35" s="33"/>
    </row>
    <row r="36" spans="1:9" ht="27.2" customHeight="1" x14ac:dyDescent="0.25">
      <c r="A36" s="6">
        <f t="shared" si="0"/>
        <v>24</v>
      </c>
      <c r="B36" s="29">
        <v>1250110030</v>
      </c>
      <c r="C36" s="22" t="s">
        <v>144</v>
      </c>
      <c r="D36" s="30" t="s">
        <v>145</v>
      </c>
      <c r="E36" s="31"/>
      <c r="F36" s="32"/>
      <c r="G36" s="31"/>
      <c r="H36" s="31"/>
      <c r="I36" s="33"/>
    </row>
    <row r="37" spans="1:9" ht="27.2" customHeight="1" x14ac:dyDescent="0.25">
      <c r="A37" s="6">
        <f t="shared" si="0"/>
        <v>25</v>
      </c>
      <c r="B37" s="29">
        <v>1250110034</v>
      </c>
      <c r="C37" s="22" t="s">
        <v>146</v>
      </c>
      <c r="D37" s="30" t="s">
        <v>49</v>
      </c>
      <c r="E37" s="31"/>
      <c r="F37" s="32"/>
      <c r="G37" s="31"/>
      <c r="H37" s="31"/>
      <c r="I37" s="33"/>
    </row>
    <row r="38" spans="1:9" ht="27.2" customHeight="1" x14ac:dyDescent="0.25">
      <c r="A38" s="6">
        <f t="shared" si="0"/>
        <v>26</v>
      </c>
      <c r="B38" s="29">
        <v>1250110035</v>
      </c>
      <c r="C38" s="22" t="s">
        <v>147</v>
      </c>
      <c r="D38" s="30" t="s">
        <v>49</v>
      </c>
      <c r="E38" s="31"/>
      <c r="F38" s="32"/>
      <c r="G38" s="31"/>
      <c r="H38" s="31"/>
      <c r="I38" s="33"/>
    </row>
    <row r="39" spans="1:9" ht="27.2" customHeight="1" x14ac:dyDescent="0.25">
      <c r="A39" s="6"/>
      <c r="B39" s="29"/>
      <c r="C39" s="22"/>
      <c r="D39" s="30"/>
      <c r="E39" s="31"/>
      <c r="F39" s="32"/>
      <c r="G39" s="31"/>
      <c r="H39" s="31"/>
      <c r="I39" s="33"/>
    </row>
    <row r="40" spans="1:9" ht="27.2" customHeight="1" x14ac:dyDescent="0.25">
      <c r="A40" s="6"/>
      <c r="B40" s="29"/>
      <c r="C40" s="22"/>
      <c r="D40" s="30"/>
      <c r="E40" s="31"/>
      <c r="F40" s="32"/>
      <c r="G40" s="31"/>
      <c r="H40" s="31"/>
      <c r="I40" s="33"/>
    </row>
    <row r="41" spans="1:9" ht="27.2" customHeight="1" x14ac:dyDescent="0.25">
      <c r="A41" s="6"/>
      <c r="B41" s="29"/>
      <c r="C41" s="22"/>
      <c r="D41" s="30"/>
      <c r="E41" s="31"/>
      <c r="F41" s="32"/>
      <c r="G41" s="31"/>
      <c r="H41" s="31"/>
      <c r="I41" s="33"/>
    </row>
    <row r="42" spans="1:9" ht="27.2" customHeight="1" x14ac:dyDescent="0.25">
      <c r="A42" s="6"/>
      <c r="B42" s="29"/>
      <c r="C42" s="22"/>
      <c r="D42" s="30"/>
      <c r="E42" s="31"/>
      <c r="F42" s="32"/>
      <c r="G42" s="31"/>
      <c r="H42" s="31"/>
      <c r="I42" s="33"/>
    </row>
    <row r="43" spans="1:9" ht="27.2" customHeight="1" x14ac:dyDescent="0.25">
      <c r="A43" s="6"/>
      <c r="B43" s="29"/>
      <c r="C43" s="22"/>
      <c r="D43" s="30"/>
      <c r="E43" s="31"/>
      <c r="F43" s="32"/>
      <c r="G43" s="31"/>
      <c r="H43" s="31"/>
      <c r="I43" s="33"/>
    </row>
    <row r="44" spans="1:9" ht="27" customHeight="1" x14ac:dyDescent="0.25">
      <c r="A44" s="5" t="s">
        <v>22</v>
      </c>
      <c r="B44" s="12"/>
      <c r="D44" s="5" t="s">
        <v>23</v>
      </c>
    </row>
    <row r="45" spans="1:9" ht="27" customHeight="1" x14ac:dyDescent="0.25">
      <c r="A45" s="5" t="s">
        <v>24</v>
      </c>
      <c r="B45" s="8"/>
      <c r="D45" s="5" t="s">
        <v>25</v>
      </c>
    </row>
    <row r="46" spans="1:9" x14ac:dyDescent="0.25">
      <c r="B46" s="8"/>
      <c r="G46" s="13" t="s">
        <v>149</v>
      </c>
    </row>
    <row r="47" spans="1:9" x14ac:dyDescent="0.25">
      <c r="A47" s="5" t="s">
        <v>26</v>
      </c>
      <c r="B47" s="8"/>
      <c r="D47" s="5" t="s">
        <v>27</v>
      </c>
      <c r="G47" s="56" t="s">
        <v>28</v>
      </c>
      <c r="H47" s="56"/>
      <c r="I47" s="56"/>
    </row>
    <row r="48" spans="1:9" x14ac:dyDescent="0.25">
      <c r="B48" s="8"/>
    </row>
    <row r="49" spans="1:8" x14ac:dyDescent="0.25">
      <c r="B49" s="8"/>
    </row>
    <row r="50" spans="1:8" x14ac:dyDescent="0.25">
      <c r="B50" s="8"/>
      <c r="D50" s="54"/>
      <c r="E50" s="54"/>
    </row>
    <row r="51" spans="1:8" x14ac:dyDescent="0.25">
      <c r="A51" s="5" t="s">
        <v>29</v>
      </c>
      <c r="B51" s="8"/>
      <c r="D51" s="21" t="s">
        <v>30</v>
      </c>
      <c r="E51" s="21"/>
    </row>
    <row r="52" spans="1:8" ht="27" customHeight="1" x14ac:dyDescent="0.25">
      <c r="A52" s="5"/>
      <c r="B52" s="12"/>
      <c r="D52" s="5"/>
    </row>
    <row r="53" spans="1:8" ht="27" customHeight="1" x14ac:dyDescent="0.25">
      <c r="A53" s="5"/>
      <c r="B53" s="8"/>
      <c r="D53" s="5"/>
    </row>
    <row r="54" spans="1:8" x14ac:dyDescent="0.25">
      <c r="B54" s="8"/>
      <c r="G54" s="13"/>
    </row>
    <row r="55" spans="1:8" x14ac:dyDescent="0.25">
      <c r="A55" s="5"/>
      <c r="B55" s="8"/>
      <c r="D55" s="5"/>
      <c r="G55" s="20"/>
      <c r="H55" s="20"/>
    </row>
    <row r="56" spans="1:8" x14ac:dyDescent="0.25">
      <c r="B56" s="8"/>
    </row>
    <row r="57" spans="1:8" x14ac:dyDescent="0.25">
      <c r="B57" s="8"/>
    </row>
    <row r="58" spans="1:8" x14ac:dyDescent="0.25">
      <c r="B58" s="8"/>
      <c r="D58" s="54"/>
      <c r="E58" s="54"/>
    </row>
    <row r="59" spans="1:8" x14ac:dyDescent="0.25">
      <c r="A59" s="5"/>
      <c r="B59" s="8"/>
      <c r="D59" s="21"/>
      <c r="E59" s="21"/>
    </row>
    <row r="61" spans="1:8" x14ac:dyDescent="0.25">
      <c r="G61" s="5"/>
      <c r="H61" s="5"/>
    </row>
  </sheetData>
  <mergeCells count="14">
    <mergeCell ref="D58:E58"/>
    <mergeCell ref="A8:C8"/>
    <mergeCell ref="E8:G8"/>
    <mergeCell ref="E9:G9"/>
    <mergeCell ref="F10:G10"/>
    <mergeCell ref="A11:H11"/>
    <mergeCell ref="D50:E50"/>
    <mergeCell ref="A5:I5"/>
    <mergeCell ref="G47:I47"/>
    <mergeCell ref="A1:D1"/>
    <mergeCell ref="E1:I1"/>
    <mergeCell ref="A2:D2"/>
    <mergeCell ref="E2:I2"/>
    <mergeCell ref="A3:D3"/>
  </mergeCells>
  <pageMargins left="0.7" right="0.7" top="0.75" bottom="0.75" header="0.3" footer="0.3"/>
  <pageSetup scale="94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33"/>
  <sheetViews>
    <sheetView tabSelected="1" topLeftCell="A4" workbookViewId="0">
      <selection activeCell="M16" sqref="M16"/>
    </sheetView>
  </sheetViews>
  <sheetFormatPr defaultColWidth="8.25" defaultRowHeight="15.75" x14ac:dyDescent="0.25"/>
  <cols>
    <col min="1" max="1" width="4.5" style="8" customWidth="1"/>
    <col min="2" max="2" width="9.875" style="39" customWidth="1"/>
    <col min="3" max="3" width="18.375" style="7" customWidth="1"/>
    <col min="4" max="4" width="9.75" style="7" customWidth="1"/>
    <col min="5" max="5" width="7.125" style="7" customWidth="1"/>
    <col min="6" max="6" width="7.625" style="7" customWidth="1"/>
    <col min="7" max="7" width="8.625" style="8" customWidth="1"/>
    <col min="8" max="8" width="11.25" style="7" customWidth="1"/>
    <col min="9" max="9" width="11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55" t="s">
        <v>0</v>
      </c>
      <c r="B1" s="55"/>
      <c r="C1" s="55"/>
      <c r="D1" s="55"/>
      <c r="E1" s="56" t="s">
        <v>1</v>
      </c>
      <c r="F1" s="56"/>
      <c r="G1" s="56"/>
      <c r="H1" s="56"/>
      <c r="I1" s="56"/>
    </row>
    <row r="2" spans="1:9" x14ac:dyDescent="0.25">
      <c r="A2" s="56" t="s">
        <v>6</v>
      </c>
      <c r="B2" s="56"/>
      <c r="C2" s="56"/>
      <c r="D2" s="56"/>
      <c r="E2" s="56" t="s">
        <v>2</v>
      </c>
      <c r="F2" s="56"/>
      <c r="G2" s="56"/>
      <c r="H2" s="56"/>
      <c r="I2" s="56"/>
    </row>
    <row r="3" spans="1:9" x14ac:dyDescent="0.25">
      <c r="A3" s="56" t="s">
        <v>3</v>
      </c>
      <c r="B3" s="56"/>
      <c r="C3" s="56"/>
      <c r="D3" s="56"/>
      <c r="G3" s="52"/>
    </row>
    <row r="4" spans="1:9" x14ac:dyDescent="0.25">
      <c r="A4" s="52"/>
      <c r="B4" s="24"/>
      <c r="C4" s="52"/>
      <c r="F4" s="52"/>
    </row>
    <row r="5" spans="1:9" s="3" customFormat="1" x14ac:dyDescent="0.25">
      <c r="A5" s="57" t="s">
        <v>7</v>
      </c>
      <c r="B5" s="57"/>
      <c r="C5" s="57"/>
      <c r="D5" s="57"/>
      <c r="E5" s="57"/>
      <c r="F5" s="57"/>
      <c r="G5" s="57"/>
      <c r="H5" s="57"/>
      <c r="I5" s="57"/>
    </row>
    <row r="6" spans="1:9" s="3" customFormat="1" ht="7.5" customHeight="1" x14ac:dyDescent="0.25">
      <c r="A6" s="53"/>
      <c r="B6" s="25"/>
      <c r="C6" s="53"/>
      <c r="D6" s="53"/>
      <c r="E6" s="53"/>
      <c r="F6" s="53"/>
      <c r="G6" s="53"/>
      <c r="H6" s="53"/>
      <c r="I6" s="53"/>
    </row>
    <row r="7" spans="1:9" s="3" customFormat="1" x14ac:dyDescent="0.25">
      <c r="A7" s="36" t="s">
        <v>104</v>
      </c>
      <c r="B7" s="25"/>
      <c r="C7" s="53" t="s">
        <v>151</v>
      </c>
      <c r="D7" s="53"/>
      <c r="E7" s="53"/>
      <c r="F7" s="53"/>
      <c r="G7" s="53"/>
      <c r="H7" s="53"/>
      <c r="I7" s="53"/>
    </row>
    <row r="8" spans="1:9" s="3" customFormat="1" x14ac:dyDescent="0.25">
      <c r="A8" s="58" t="s">
        <v>107</v>
      </c>
      <c r="B8" s="58"/>
      <c r="C8" s="58"/>
      <c r="D8" s="4" t="s">
        <v>8</v>
      </c>
      <c r="E8" s="59" t="s">
        <v>106</v>
      </c>
      <c r="F8" s="59"/>
      <c r="G8" s="59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53"/>
      <c r="C9" s="53">
        <v>2</v>
      </c>
      <c r="D9" s="53" t="s">
        <v>12</v>
      </c>
      <c r="E9" s="57" t="s">
        <v>105</v>
      </c>
      <c r="F9" s="57"/>
      <c r="G9" s="57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53"/>
      <c r="C10" s="53" t="s">
        <v>32</v>
      </c>
      <c r="D10" s="4" t="s">
        <v>33</v>
      </c>
      <c r="E10" s="3"/>
      <c r="F10" s="61" t="s">
        <v>152</v>
      </c>
      <c r="G10" s="61"/>
      <c r="H10" s="4" t="s">
        <v>34</v>
      </c>
      <c r="I10" s="53" t="s">
        <v>153</v>
      </c>
    </row>
    <row r="11" spans="1:9" s="1" customFormat="1" ht="9.75" customHeight="1" x14ac:dyDescent="0.25">
      <c r="A11" s="60"/>
      <c r="B11" s="60"/>
      <c r="C11" s="60"/>
      <c r="D11" s="60"/>
      <c r="E11" s="60"/>
      <c r="F11" s="60"/>
      <c r="G11" s="60"/>
      <c r="H11" s="60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s="42" customFormat="1" ht="31.5" customHeight="1" x14ac:dyDescent="0.25">
      <c r="A13" s="40">
        <f t="shared" ref="A13:A14" si="0">ROW()-12</f>
        <v>1</v>
      </c>
      <c r="B13" s="43">
        <v>1250110043</v>
      </c>
      <c r="C13" s="41" t="s">
        <v>148</v>
      </c>
      <c r="D13" s="44" t="s">
        <v>49</v>
      </c>
      <c r="E13" s="45"/>
      <c r="F13" s="46"/>
      <c r="G13" s="45"/>
      <c r="H13" s="45"/>
      <c r="I13" s="47"/>
    </row>
    <row r="14" spans="1:9" s="42" customFormat="1" ht="31.5" customHeight="1" x14ac:dyDescent="0.25">
      <c r="A14" s="40">
        <f t="shared" si="0"/>
        <v>2</v>
      </c>
      <c r="B14" s="43">
        <v>1250110006</v>
      </c>
      <c r="C14" s="41" t="s">
        <v>50</v>
      </c>
      <c r="D14" s="44" t="s">
        <v>114</v>
      </c>
      <c r="E14" s="45"/>
      <c r="F14" s="46"/>
      <c r="G14" s="45"/>
      <c r="H14" s="45"/>
      <c r="I14" s="47"/>
    </row>
    <row r="15" spans="1:9" ht="27.2" customHeight="1" x14ac:dyDescent="0.25">
      <c r="A15" s="6"/>
      <c r="B15" s="29"/>
      <c r="C15" s="22"/>
      <c r="D15" s="30"/>
      <c r="E15" s="31"/>
      <c r="F15" s="32"/>
      <c r="G15" s="31"/>
      <c r="H15" s="31"/>
      <c r="I15" s="33"/>
    </row>
    <row r="16" spans="1:9" ht="27" customHeight="1" x14ac:dyDescent="0.25">
      <c r="A16" s="5" t="s">
        <v>22</v>
      </c>
      <c r="B16" s="12"/>
      <c r="D16" s="5" t="s">
        <v>23</v>
      </c>
    </row>
    <row r="17" spans="1:16137" ht="27" customHeight="1" x14ac:dyDescent="0.25">
      <c r="A17" s="5" t="s">
        <v>24</v>
      </c>
      <c r="B17" s="8"/>
      <c r="D17" s="5" t="s">
        <v>25</v>
      </c>
    </row>
    <row r="18" spans="1:16137" x14ac:dyDescent="0.25">
      <c r="B18" s="8"/>
      <c r="G18" s="13" t="s">
        <v>149</v>
      </c>
    </row>
    <row r="19" spans="1:16137" x14ac:dyDescent="0.25">
      <c r="A19" s="5" t="s">
        <v>26</v>
      </c>
      <c r="B19" s="8"/>
      <c r="D19" s="5" t="s">
        <v>27</v>
      </c>
      <c r="G19" s="56" t="s">
        <v>28</v>
      </c>
      <c r="H19" s="56"/>
      <c r="I19" s="56"/>
    </row>
    <row r="20" spans="1:16137" x14ac:dyDescent="0.25">
      <c r="B20" s="8"/>
    </row>
    <row r="21" spans="1:16137" x14ac:dyDescent="0.25">
      <c r="B21" s="8"/>
    </row>
    <row r="22" spans="1:16137" s="8" customFormat="1" x14ac:dyDescent="0.25">
      <c r="C22" s="7"/>
      <c r="D22" s="54"/>
      <c r="E22" s="54"/>
      <c r="F22" s="7"/>
      <c r="H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</row>
    <row r="23" spans="1:16137" s="8" customFormat="1" x14ac:dyDescent="0.25">
      <c r="A23" s="5" t="s">
        <v>29</v>
      </c>
      <c r="C23" s="7"/>
      <c r="D23" s="21" t="s">
        <v>30</v>
      </c>
      <c r="E23" s="21"/>
      <c r="F23" s="7"/>
      <c r="H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</row>
    <row r="24" spans="1:16137" s="8" customFormat="1" ht="27" customHeight="1" x14ac:dyDescent="0.25">
      <c r="A24" s="5"/>
      <c r="B24" s="12"/>
      <c r="C24" s="7"/>
      <c r="D24" s="5"/>
      <c r="E24" s="7"/>
      <c r="F24" s="7"/>
      <c r="H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</row>
    <row r="25" spans="1:16137" s="8" customFormat="1" ht="27" customHeight="1" x14ac:dyDescent="0.25">
      <c r="A25" s="5"/>
      <c r="C25" s="7"/>
      <c r="D25" s="5"/>
      <c r="E25" s="7"/>
      <c r="F25" s="7"/>
      <c r="H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</row>
    <row r="26" spans="1:16137" s="8" customFormat="1" x14ac:dyDescent="0.25">
      <c r="C26" s="7"/>
      <c r="D26" s="7"/>
      <c r="E26" s="7"/>
      <c r="F26" s="7"/>
      <c r="G26" s="13"/>
      <c r="H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</row>
    <row r="27" spans="1:16137" s="8" customFormat="1" x14ac:dyDescent="0.25">
      <c r="A27" s="5"/>
      <c r="C27" s="7"/>
      <c r="D27" s="5"/>
      <c r="E27" s="7"/>
      <c r="F27" s="7"/>
      <c r="G27" s="20"/>
      <c r="H27" s="20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</row>
    <row r="28" spans="1:16137" s="8" customFormat="1" x14ac:dyDescent="0.25">
      <c r="C28" s="7"/>
      <c r="D28" s="7"/>
      <c r="E28" s="7"/>
      <c r="F28" s="7"/>
      <c r="H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</row>
    <row r="29" spans="1:16137" s="8" customFormat="1" x14ac:dyDescent="0.25">
      <c r="C29" s="7"/>
      <c r="D29" s="7"/>
      <c r="E29" s="7"/>
      <c r="F29" s="7"/>
      <c r="H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</row>
    <row r="30" spans="1:16137" s="8" customFormat="1" x14ac:dyDescent="0.25">
      <c r="C30" s="7"/>
      <c r="D30" s="54"/>
      <c r="E30" s="54"/>
      <c r="F30" s="7"/>
      <c r="H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</row>
    <row r="31" spans="1:16137" s="8" customFormat="1" x14ac:dyDescent="0.25">
      <c r="A31" s="5"/>
      <c r="C31" s="7"/>
      <c r="D31" s="21"/>
      <c r="E31" s="21"/>
      <c r="F31" s="7"/>
      <c r="H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</row>
    <row r="33" spans="2:16137" s="8" customFormat="1" x14ac:dyDescent="0.25">
      <c r="B33" s="39"/>
      <c r="C33" s="7"/>
      <c r="D33" s="7"/>
      <c r="E33" s="7"/>
      <c r="F33" s="7"/>
      <c r="G33" s="5"/>
      <c r="H33" s="5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</row>
  </sheetData>
  <mergeCells count="14">
    <mergeCell ref="A5:I5"/>
    <mergeCell ref="A1:D1"/>
    <mergeCell ref="E1:I1"/>
    <mergeCell ref="A2:D2"/>
    <mergeCell ref="E2:I2"/>
    <mergeCell ref="A3:D3"/>
    <mergeCell ref="D22:E22"/>
    <mergeCell ref="D30:E30"/>
    <mergeCell ref="A8:C8"/>
    <mergeCell ref="E8:G8"/>
    <mergeCell ref="E9:G9"/>
    <mergeCell ref="F10:G10"/>
    <mergeCell ref="A11:H11"/>
    <mergeCell ref="G19:I19"/>
  </mergeCells>
  <pageMargins left="0.7" right="0.7" top="0.75" bottom="0.75" header="0.3" footer="0.3"/>
  <pageSetup scale="9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Q32"/>
  <sheetViews>
    <sheetView topLeftCell="A4" workbookViewId="0">
      <selection activeCell="F17" sqref="F17"/>
    </sheetView>
  </sheetViews>
  <sheetFormatPr defaultColWidth="8.25" defaultRowHeight="15.75" x14ac:dyDescent="0.25"/>
  <cols>
    <col min="1" max="1" width="4.5" style="8" customWidth="1"/>
    <col min="2" max="2" width="9.875" style="39" customWidth="1"/>
    <col min="3" max="3" width="18.375" style="7" customWidth="1"/>
    <col min="4" max="4" width="9.75" style="7" customWidth="1"/>
    <col min="5" max="5" width="7.125" style="7" customWidth="1"/>
    <col min="6" max="6" width="7.625" style="7" customWidth="1"/>
    <col min="7" max="7" width="8.625" style="8" customWidth="1"/>
    <col min="8" max="8" width="11.25" style="7" customWidth="1"/>
    <col min="9" max="9" width="11" style="8" customWidth="1"/>
    <col min="10" max="255" width="8.25" style="7"/>
    <col min="256" max="256" width="4.5" style="7" customWidth="1"/>
    <col min="257" max="257" width="12.625" style="7" customWidth="1"/>
    <col min="258" max="258" width="28.75" style="7" customWidth="1"/>
    <col min="259" max="259" width="11.125" style="7" customWidth="1"/>
    <col min="260" max="260" width="8" style="7" customWidth="1"/>
    <col min="261" max="261" width="9.625" style="7" customWidth="1"/>
    <col min="262" max="262" width="11.75" style="7" customWidth="1"/>
    <col min="263" max="263" width="10.25" style="7" customWidth="1"/>
    <col min="264" max="264" width="14.875" style="7" customWidth="1"/>
    <col min="265" max="265" width="9.375" style="7" customWidth="1"/>
    <col min="266" max="511" width="8.25" style="7"/>
    <col min="512" max="512" width="4.5" style="7" customWidth="1"/>
    <col min="513" max="513" width="12.625" style="7" customWidth="1"/>
    <col min="514" max="514" width="28.75" style="7" customWidth="1"/>
    <col min="515" max="515" width="11.125" style="7" customWidth="1"/>
    <col min="516" max="516" width="8" style="7" customWidth="1"/>
    <col min="517" max="517" width="9.625" style="7" customWidth="1"/>
    <col min="518" max="518" width="11.75" style="7" customWidth="1"/>
    <col min="519" max="519" width="10.25" style="7" customWidth="1"/>
    <col min="520" max="520" width="14.875" style="7" customWidth="1"/>
    <col min="521" max="521" width="9.375" style="7" customWidth="1"/>
    <col min="522" max="767" width="8.25" style="7"/>
    <col min="768" max="768" width="4.5" style="7" customWidth="1"/>
    <col min="769" max="769" width="12.625" style="7" customWidth="1"/>
    <col min="770" max="770" width="28.75" style="7" customWidth="1"/>
    <col min="771" max="771" width="11.125" style="7" customWidth="1"/>
    <col min="772" max="772" width="8" style="7" customWidth="1"/>
    <col min="773" max="773" width="9.625" style="7" customWidth="1"/>
    <col min="774" max="774" width="11.75" style="7" customWidth="1"/>
    <col min="775" max="775" width="10.25" style="7" customWidth="1"/>
    <col min="776" max="776" width="14.875" style="7" customWidth="1"/>
    <col min="777" max="777" width="9.375" style="7" customWidth="1"/>
    <col min="778" max="1023" width="8.25" style="7"/>
    <col min="1024" max="1024" width="4.5" style="7" customWidth="1"/>
    <col min="1025" max="1025" width="12.625" style="7" customWidth="1"/>
    <col min="1026" max="1026" width="28.75" style="7" customWidth="1"/>
    <col min="1027" max="1027" width="11.125" style="7" customWidth="1"/>
    <col min="1028" max="1028" width="8" style="7" customWidth="1"/>
    <col min="1029" max="1029" width="9.625" style="7" customWidth="1"/>
    <col min="1030" max="1030" width="11.75" style="7" customWidth="1"/>
    <col min="1031" max="1031" width="10.25" style="7" customWidth="1"/>
    <col min="1032" max="1032" width="14.875" style="7" customWidth="1"/>
    <col min="1033" max="1033" width="9.375" style="7" customWidth="1"/>
    <col min="1034" max="1279" width="8.25" style="7"/>
    <col min="1280" max="1280" width="4.5" style="7" customWidth="1"/>
    <col min="1281" max="1281" width="12.625" style="7" customWidth="1"/>
    <col min="1282" max="1282" width="28.75" style="7" customWidth="1"/>
    <col min="1283" max="1283" width="11.125" style="7" customWidth="1"/>
    <col min="1284" max="1284" width="8" style="7" customWidth="1"/>
    <col min="1285" max="1285" width="9.625" style="7" customWidth="1"/>
    <col min="1286" max="1286" width="11.75" style="7" customWidth="1"/>
    <col min="1287" max="1287" width="10.25" style="7" customWidth="1"/>
    <col min="1288" max="1288" width="14.875" style="7" customWidth="1"/>
    <col min="1289" max="1289" width="9.375" style="7" customWidth="1"/>
    <col min="1290" max="1535" width="8.25" style="7"/>
    <col min="1536" max="1536" width="4.5" style="7" customWidth="1"/>
    <col min="1537" max="1537" width="12.625" style="7" customWidth="1"/>
    <col min="1538" max="1538" width="28.75" style="7" customWidth="1"/>
    <col min="1539" max="1539" width="11.125" style="7" customWidth="1"/>
    <col min="1540" max="1540" width="8" style="7" customWidth="1"/>
    <col min="1541" max="1541" width="9.625" style="7" customWidth="1"/>
    <col min="1542" max="1542" width="11.75" style="7" customWidth="1"/>
    <col min="1543" max="1543" width="10.25" style="7" customWidth="1"/>
    <col min="1544" max="1544" width="14.875" style="7" customWidth="1"/>
    <col min="1545" max="1545" width="9.375" style="7" customWidth="1"/>
    <col min="1546" max="1791" width="8.25" style="7"/>
    <col min="1792" max="1792" width="4.5" style="7" customWidth="1"/>
    <col min="1793" max="1793" width="12.625" style="7" customWidth="1"/>
    <col min="1794" max="1794" width="28.75" style="7" customWidth="1"/>
    <col min="1795" max="1795" width="11.125" style="7" customWidth="1"/>
    <col min="1796" max="1796" width="8" style="7" customWidth="1"/>
    <col min="1797" max="1797" width="9.625" style="7" customWidth="1"/>
    <col min="1798" max="1798" width="11.75" style="7" customWidth="1"/>
    <col min="1799" max="1799" width="10.25" style="7" customWidth="1"/>
    <col min="1800" max="1800" width="14.875" style="7" customWidth="1"/>
    <col min="1801" max="1801" width="9.375" style="7" customWidth="1"/>
    <col min="1802" max="2047" width="8.25" style="7"/>
    <col min="2048" max="2048" width="4.5" style="7" customWidth="1"/>
    <col min="2049" max="2049" width="12.625" style="7" customWidth="1"/>
    <col min="2050" max="2050" width="28.75" style="7" customWidth="1"/>
    <col min="2051" max="2051" width="11.125" style="7" customWidth="1"/>
    <col min="2052" max="2052" width="8" style="7" customWidth="1"/>
    <col min="2053" max="2053" width="9.625" style="7" customWidth="1"/>
    <col min="2054" max="2054" width="11.75" style="7" customWidth="1"/>
    <col min="2055" max="2055" width="10.25" style="7" customWidth="1"/>
    <col min="2056" max="2056" width="14.875" style="7" customWidth="1"/>
    <col min="2057" max="2057" width="9.375" style="7" customWidth="1"/>
    <col min="2058" max="2303" width="8.25" style="7"/>
    <col min="2304" max="2304" width="4.5" style="7" customWidth="1"/>
    <col min="2305" max="2305" width="12.625" style="7" customWidth="1"/>
    <col min="2306" max="2306" width="28.75" style="7" customWidth="1"/>
    <col min="2307" max="2307" width="11.125" style="7" customWidth="1"/>
    <col min="2308" max="2308" width="8" style="7" customWidth="1"/>
    <col min="2309" max="2309" width="9.625" style="7" customWidth="1"/>
    <col min="2310" max="2310" width="11.75" style="7" customWidth="1"/>
    <col min="2311" max="2311" width="10.25" style="7" customWidth="1"/>
    <col min="2312" max="2312" width="14.875" style="7" customWidth="1"/>
    <col min="2313" max="2313" width="9.375" style="7" customWidth="1"/>
    <col min="2314" max="2559" width="8.25" style="7"/>
    <col min="2560" max="2560" width="4.5" style="7" customWidth="1"/>
    <col min="2561" max="2561" width="12.625" style="7" customWidth="1"/>
    <col min="2562" max="2562" width="28.75" style="7" customWidth="1"/>
    <col min="2563" max="2563" width="11.125" style="7" customWidth="1"/>
    <col min="2564" max="2564" width="8" style="7" customWidth="1"/>
    <col min="2565" max="2565" width="9.625" style="7" customWidth="1"/>
    <col min="2566" max="2566" width="11.75" style="7" customWidth="1"/>
    <col min="2567" max="2567" width="10.25" style="7" customWidth="1"/>
    <col min="2568" max="2568" width="14.875" style="7" customWidth="1"/>
    <col min="2569" max="2569" width="9.375" style="7" customWidth="1"/>
    <col min="2570" max="2815" width="8.25" style="7"/>
    <col min="2816" max="2816" width="4.5" style="7" customWidth="1"/>
    <col min="2817" max="2817" width="12.625" style="7" customWidth="1"/>
    <col min="2818" max="2818" width="28.75" style="7" customWidth="1"/>
    <col min="2819" max="2819" width="11.125" style="7" customWidth="1"/>
    <col min="2820" max="2820" width="8" style="7" customWidth="1"/>
    <col min="2821" max="2821" width="9.625" style="7" customWidth="1"/>
    <col min="2822" max="2822" width="11.75" style="7" customWidth="1"/>
    <col min="2823" max="2823" width="10.25" style="7" customWidth="1"/>
    <col min="2824" max="2824" width="14.875" style="7" customWidth="1"/>
    <col min="2825" max="2825" width="9.375" style="7" customWidth="1"/>
    <col min="2826" max="3071" width="8.25" style="7"/>
    <col min="3072" max="3072" width="4.5" style="7" customWidth="1"/>
    <col min="3073" max="3073" width="12.625" style="7" customWidth="1"/>
    <col min="3074" max="3074" width="28.75" style="7" customWidth="1"/>
    <col min="3075" max="3075" width="11.125" style="7" customWidth="1"/>
    <col min="3076" max="3076" width="8" style="7" customWidth="1"/>
    <col min="3077" max="3077" width="9.625" style="7" customWidth="1"/>
    <col min="3078" max="3078" width="11.75" style="7" customWidth="1"/>
    <col min="3079" max="3079" width="10.25" style="7" customWidth="1"/>
    <col min="3080" max="3080" width="14.875" style="7" customWidth="1"/>
    <col min="3081" max="3081" width="9.375" style="7" customWidth="1"/>
    <col min="3082" max="3327" width="8.25" style="7"/>
    <col min="3328" max="3328" width="4.5" style="7" customWidth="1"/>
    <col min="3329" max="3329" width="12.625" style="7" customWidth="1"/>
    <col min="3330" max="3330" width="28.75" style="7" customWidth="1"/>
    <col min="3331" max="3331" width="11.125" style="7" customWidth="1"/>
    <col min="3332" max="3332" width="8" style="7" customWidth="1"/>
    <col min="3333" max="3333" width="9.625" style="7" customWidth="1"/>
    <col min="3334" max="3334" width="11.75" style="7" customWidth="1"/>
    <col min="3335" max="3335" width="10.25" style="7" customWidth="1"/>
    <col min="3336" max="3336" width="14.875" style="7" customWidth="1"/>
    <col min="3337" max="3337" width="9.375" style="7" customWidth="1"/>
    <col min="3338" max="3583" width="8.25" style="7"/>
    <col min="3584" max="3584" width="4.5" style="7" customWidth="1"/>
    <col min="3585" max="3585" width="12.625" style="7" customWidth="1"/>
    <col min="3586" max="3586" width="28.75" style="7" customWidth="1"/>
    <col min="3587" max="3587" width="11.125" style="7" customWidth="1"/>
    <col min="3588" max="3588" width="8" style="7" customWidth="1"/>
    <col min="3589" max="3589" width="9.625" style="7" customWidth="1"/>
    <col min="3590" max="3590" width="11.75" style="7" customWidth="1"/>
    <col min="3591" max="3591" width="10.25" style="7" customWidth="1"/>
    <col min="3592" max="3592" width="14.875" style="7" customWidth="1"/>
    <col min="3593" max="3593" width="9.375" style="7" customWidth="1"/>
    <col min="3594" max="3839" width="8.25" style="7"/>
    <col min="3840" max="3840" width="4.5" style="7" customWidth="1"/>
    <col min="3841" max="3841" width="12.625" style="7" customWidth="1"/>
    <col min="3842" max="3842" width="28.75" style="7" customWidth="1"/>
    <col min="3843" max="3843" width="11.125" style="7" customWidth="1"/>
    <col min="3844" max="3844" width="8" style="7" customWidth="1"/>
    <col min="3845" max="3845" width="9.625" style="7" customWidth="1"/>
    <col min="3846" max="3846" width="11.75" style="7" customWidth="1"/>
    <col min="3847" max="3847" width="10.25" style="7" customWidth="1"/>
    <col min="3848" max="3848" width="14.875" style="7" customWidth="1"/>
    <col min="3849" max="3849" width="9.375" style="7" customWidth="1"/>
    <col min="3850" max="4095" width="8.25" style="7"/>
    <col min="4096" max="4096" width="4.5" style="7" customWidth="1"/>
    <col min="4097" max="4097" width="12.625" style="7" customWidth="1"/>
    <col min="4098" max="4098" width="28.75" style="7" customWidth="1"/>
    <col min="4099" max="4099" width="11.125" style="7" customWidth="1"/>
    <col min="4100" max="4100" width="8" style="7" customWidth="1"/>
    <col min="4101" max="4101" width="9.625" style="7" customWidth="1"/>
    <col min="4102" max="4102" width="11.75" style="7" customWidth="1"/>
    <col min="4103" max="4103" width="10.25" style="7" customWidth="1"/>
    <col min="4104" max="4104" width="14.875" style="7" customWidth="1"/>
    <col min="4105" max="4105" width="9.375" style="7" customWidth="1"/>
    <col min="4106" max="4351" width="8.25" style="7"/>
    <col min="4352" max="4352" width="4.5" style="7" customWidth="1"/>
    <col min="4353" max="4353" width="12.625" style="7" customWidth="1"/>
    <col min="4354" max="4354" width="28.75" style="7" customWidth="1"/>
    <col min="4355" max="4355" width="11.125" style="7" customWidth="1"/>
    <col min="4356" max="4356" width="8" style="7" customWidth="1"/>
    <col min="4357" max="4357" width="9.625" style="7" customWidth="1"/>
    <col min="4358" max="4358" width="11.75" style="7" customWidth="1"/>
    <col min="4359" max="4359" width="10.25" style="7" customWidth="1"/>
    <col min="4360" max="4360" width="14.875" style="7" customWidth="1"/>
    <col min="4361" max="4361" width="9.375" style="7" customWidth="1"/>
    <col min="4362" max="4607" width="8.25" style="7"/>
    <col min="4608" max="4608" width="4.5" style="7" customWidth="1"/>
    <col min="4609" max="4609" width="12.625" style="7" customWidth="1"/>
    <col min="4610" max="4610" width="28.75" style="7" customWidth="1"/>
    <col min="4611" max="4611" width="11.125" style="7" customWidth="1"/>
    <col min="4612" max="4612" width="8" style="7" customWidth="1"/>
    <col min="4613" max="4613" width="9.625" style="7" customWidth="1"/>
    <col min="4614" max="4614" width="11.75" style="7" customWidth="1"/>
    <col min="4615" max="4615" width="10.25" style="7" customWidth="1"/>
    <col min="4616" max="4616" width="14.875" style="7" customWidth="1"/>
    <col min="4617" max="4617" width="9.375" style="7" customWidth="1"/>
    <col min="4618" max="4863" width="8.25" style="7"/>
    <col min="4864" max="4864" width="4.5" style="7" customWidth="1"/>
    <col min="4865" max="4865" width="12.625" style="7" customWidth="1"/>
    <col min="4866" max="4866" width="28.75" style="7" customWidth="1"/>
    <col min="4867" max="4867" width="11.125" style="7" customWidth="1"/>
    <col min="4868" max="4868" width="8" style="7" customWidth="1"/>
    <col min="4869" max="4869" width="9.625" style="7" customWidth="1"/>
    <col min="4870" max="4870" width="11.75" style="7" customWidth="1"/>
    <col min="4871" max="4871" width="10.25" style="7" customWidth="1"/>
    <col min="4872" max="4872" width="14.875" style="7" customWidth="1"/>
    <col min="4873" max="4873" width="9.375" style="7" customWidth="1"/>
    <col min="4874" max="5119" width="8.25" style="7"/>
    <col min="5120" max="5120" width="4.5" style="7" customWidth="1"/>
    <col min="5121" max="5121" width="12.625" style="7" customWidth="1"/>
    <col min="5122" max="5122" width="28.75" style="7" customWidth="1"/>
    <col min="5123" max="5123" width="11.125" style="7" customWidth="1"/>
    <col min="5124" max="5124" width="8" style="7" customWidth="1"/>
    <col min="5125" max="5125" width="9.625" style="7" customWidth="1"/>
    <col min="5126" max="5126" width="11.75" style="7" customWidth="1"/>
    <col min="5127" max="5127" width="10.25" style="7" customWidth="1"/>
    <col min="5128" max="5128" width="14.875" style="7" customWidth="1"/>
    <col min="5129" max="5129" width="9.375" style="7" customWidth="1"/>
    <col min="5130" max="5375" width="8.25" style="7"/>
    <col min="5376" max="5376" width="4.5" style="7" customWidth="1"/>
    <col min="5377" max="5377" width="12.625" style="7" customWidth="1"/>
    <col min="5378" max="5378" width="28.75" style="7" customWidth="1"/>
    <col min="5379" max="5379" width="11.125" style="7" customWidth="1"/>
    <col min="5380" max="5380" width="8" style="7" customWidth="1"/>
    <col min="5381" max="5381" width="9.625" style="7" customWidth="1"/>
    <col min="5382" max="5382" width="11.75" style="7" customWidth="1"/>
    <col min="5383" max="5383" width="10.25" style="7" customWidth="1"/>
    <col min="5384" max="5384" width="14.875" style="7" customWidth="1"/>
    <col min="5385" max="5385" width="9.375" style="7" customWidth="1"/>
    <col min="5386" max="5631" width="8.25" style="7"/>
    <col min="5632" max="5632" width="4.5" style="7" customWidth="1"/>
    <col min="5633" max="5633" width="12.625" style="7" customWidth="1"/>
    <col min="5634" max="5634" width="28.75" style="7" customWidth="1"/>
    <col min="5635" max="5635" width="11.125" style="7" customWidth="1"/>
    <col min="5636" max="5636" width="8" style="7" customWidth="1"/>
    <col min="5637" max="5637" width="9.625" style="7" customWidth="1"/>
    <col min="5638" max="5638" width="11.75" style="7" customWidth="1"/>
    <col min="5639" max="5639" width="10.25" style="7" customWidth="1"/>
    <col min="5640" max="5640" width="14.875" style="7" customWidth="1"/>
    <col min="5641" max="5641" width="9.375" style="7" customWidth="1"/>
    <col min="5642" max="5887" width="8.25" style="7"/>
    <col min="5888" max="5888" width="4.5" style="7" customWidth="1"/>
    <col min="5889" max="5889" width="12.625" style="7" customWidth="1"/>
    <col min="5890" max="5890" width="28.75" style="7" customWidth="1"/>
    <col min="5891" max="5891" width="11.125" style="7" customWidth="1"/>
    <col min="5892" max="5892" width="8" style="7" customWidth="1"/>
    <col min="5893" max="5893" width="9.625" style="7" customWidth="1"/>
    <col min="5894" max="5894" width="11.75" style="7" customWidth="1"/>
    <col min="5895" max="5895" width="10.25" style="7" customWidth="1"/>
    <col min="5896" max="5896" width="14.875" style="7" customWidth="1"/>
    <col min="5897" max="5897" width="9.375" style="7" customWidth="1"/>
    <col min="5898" max="6143" width="8.25" style="7"/>
    <col min="6144" max="6144" width="4.5" style="7" customWidth="1"/>
    <col min="6145" max="6145" width="12.625" style="7" customWidth="1"/>
    <col min="6146" max="6146" width="28.75" style="7" customWidth="1"/>
    <col min="6147" max="6147" width="11.125" style="7" customWidth="1"/>
    <col min="6148" max="6148" width="8" style="7" customWidth="1"/>
    <col min="6149" max="6149" width="9.625" style="7" customWidth="1"/>
    <col min="6150" max="6150" width="11.75" style="7" customWidth="1"/>
    <col min="6151" max="6151" width="10.25" style="7" customWidth="1"/>
    <col min="6152" max="6152" width="14.875" style="7" customWidth="1"/>
    <col min="6153" max="6153" width="9.375" style="7" customWidth="1"/>
    <col min="6154" max="6399" width="8.25" style="7"/>
    <col min="6400" max="6400" width="4.5" style="7" customWidth="1"/>
    <col min="6401" max="6401" width="12.625" style="7" customWidth="1"/>
    <col min="6402" max="6402" width="28.75" style="7" customWidth="1"/>
    <col min="6403" max="6403" width="11.125" style="7" customWidth="1"/>
    <col min="6404" max="6404" width="8" style="7" customWidth="1"/>
    <col min="6405" max="6405" width="9.625" style="7" customWidth="1"/>
    <col min="6406" max="6406" width="11.75" style="7" customWidth="1"/>
    <col min="6407" max="6407" width="10.25" style="7" customWidth="1"/>
    <col min="6408" max="6408" width="14.875" style="7" customWidth="1"/>
    <col min="6409" max="6409" width="9.375" style="7" customWidth="1"/>
    <col min="6410" max="6655" width="8.25" style="7"/>
    <col min="6656" max="6656" width="4.5" style="7" customWidth="1"/>
    <col min="6657" max="6657" width="12.625" style="7" customWidth="1"/>
    <col min="6658" max="6658" width="28.75" style="7" customWidth="1"/>
    <col min="6659" max="6659" width="11.125" style="7" customWidth="1"/>
    <col min="6660" max="6660" width="8" style="7" customWidth="1"/>
    <col min="6661" max="6661" width="9.625" style="7" customWidth="1"/>
    <col min="6662" max="6662" width="11.75" style="7" customWidth="1"/>
    <col min="6663" max="6663" width="10.25" style="7" customWidth="1"/>
    <col min="6664" max="6664" width="14.875" style="7" customWidth="1"/>
    <col min="6665" max="6665" width="9.375" style="7" customWidth="1"/>
    <col min="6666" max="6911" width="8.25" style="7"/>
    <col min="6912" max="6912" width="4.5" style="7" customWidth="1"/>
    <col min="6913" max="6913" width="12.625" style="7" customWidth="1"/>
    <col min="6914" max="6914" width="28.75" style="7" customWidth="1"/>
    <col min="6915" max="6915" width="11.125" style="7" customWidth="1"/>
    <col min="6916" max="6916" width="8" style="7" customWidth="1"/>
    <col min="6917" max="6917" width="9.625" style="7" customWidth="1"/>
    <col min="6918" max="6918" width="11.75" style="7" customWidth="1"/>
    <col min="6919" max="6919" width="10.25" style="7" customWidth="1"/>
    <col min="6920" max="6920" width="14.875" style="7" customWidth="1"/>
    <col min="6921" max="6921" width="9.375" style="7" customWidth="1"/>
    <col min="6922" max="7167" width="8.25" style="7"/>
    <col min="7168" max="7168" width="4.5" style="7" customWidth="1"/>
    <col min="7169" max="7169" width="12.625" style="7" customWidth="1"/>
    <col min="7170" max="7170" width="28.75" style="7" customWidth="1"/>
    <col min="7171" max="7171" width="11.125" style="7" customWidth="1"/>
    <col min="7172" max="7172" width="8" style="7" customWidth="1"/>
    <col min="7173" max="7173" width="9.625" style="7" customWidth="1"/>
    <col min="7174" max="7174" width="11.75" style="7" customWidth="1"/>
    <col min="7175" max="7175" width="10.25" style="7" customWidth="1"/>
    <col min="7176" max="7176" width="14.875" style="7" customWidth="1"/>
    <col min="7177" max="7177" width="9.375" style="7" customWidth="1"/>
    <col min="7178" max="7423" width="8.25" style="7"/>
    <col min="7424" max="7424" width="4.5" style="7" customWidth="1"/>
    <col min="7425" max="7425" width="12.625" style="7" customWidth="1"/>
    <col min="7426" max="7426" width="28.75" style="7" customWidth="1"/>
    <col min="7427" max="7427" width="11.125" style="7" customWidth="1"/>
    <col min="7428" max="7428" width="8" style="7" customWidth="1"/>
    <col min="7429" max="7429" width="9.625" style="7" customWidth="1"/>
    <col min="7430" max="7430" width="11.75" style="7" customWidth="1"/>
    <col min="7431" max="7431" width="10.25" style="7" customWidth="1"/>
    <col min="7432" max="7432" width="14.875" style="7" customWidth="1"/>
    <col min="7433" max="7433" width="9.375" style="7" customWidth="1"/>
    <col min="7434" max="7679" width="8.25" style="7"/>
    <col min="7680" max="7680" width="4.5" style="7" customWidth="1"/>
    <col min="7681" max="7681" width="12.625" style="7" customWidth="1"/>
    <col min="7682" max="7682" width="28.75" style="7" customWidth="1"/>
    <col min="7683" max="7683" width="11.125" style="7" customWidth="1"/>
    <col min="7684" max="7684" width="8" style="7" customWidth="1"/>
    <col min="7685" max="7685" width="9.625" style="7" customWidth="1"/>
    <col min="7686" max="7686" width="11.75" style="7" customWidth="1"/>
    <col min="7687" max="7687" width="10.25" style="7" customWidth="1"/>
    <col min="7688" max="7688" width="14.875" style="7" customWidth="1"/>
    <col min="7689" max="7689" width="9.375" style="7" customWidth="1"/>
    <col min="7690" max="7935" width="8.25" style="7"/>
    <col min="7936" max="7936" width="4.5" style="7" customWidth="1"/>
    <col min="7937" max="7937" width="12.625" style="7" customWidth="1"/>
    <col min="7938" max="7938" width="28.75" style="7" customWidth="1"/>
    <col min="7939" max="7939" width="11.125" style="7" customWidth="1"/>
    <col min="7940" max="7940" width="8" style="7" customWidth="1"/>
    <col min="7941" max="7941" width="9.625" style="7" customWidth="1"/>
    <col min="7942" max="7942" width="11.75" style="7" customWidth="1"/>
    <col min="7943" max="7943" width="10.25" style="7" customWidth="1"/>
    <col min="7944" max="7944" width="14.875" style="7" customWidth="1"/>
    <col min="7945" max="7945" width="9.375" style="7" customWidth="1"/>
    <col min="7946" max="8191" width="8.25" style="7"/>
    <col min="8192" max="8192" width="4.5" style="7" customWidth="1"/>
    <col min="8193" max="8193" width="12.625" style="7" customWidth="1"/>
    <col min="8194" max="8194" width="28.75" style="7" customWidth="1"/>
    <col min="8195" max="8195" width="11.125" style="7" customWidth="1"/>
    <col min="8196" max="8196" width="8" style="7" customWidth="1"/>
    <col min="8197" max="8197" width="9.625" style="7" customWidth="1"/>
    <col min="8198" max="8198" width="11.75" style="7" customWidth="1"/>
    <col min="8199" max="8199" width="10.25" style="7" customWidth="1"/>
    <col min="8200" max="8200" width="14.875" style="7" customWidth="1"/>
    <col min="8201" max="8201" width="9.375" style="7" customWidth="1"/>
    <col min="8202" max="8447" width="8.25" style="7"/>
    <col min="8448" max="8448" width="4.5" style="7" customWidth="1"/>
    <col min="8449" max="8449" width="12.625" style="7" customWidth="1"/>
    <col min="8450" max="8450" width="28.75" style="7" customWidth="1"/>
    <col min="8451" max="8451" width="11.125" style="7" customWidth="1"/>
    <col min="8452" max="8452" width="8" style="7" customWidth="1"/>
    <col min="8453" max="8453" width="9.625" style="7" customWidth="1"/>
    <col min="8454" max="8454" width="11.75" style="7" customWidth="1"/>
    <col min="8455" max="8455" width="10.25" style="7" customWidth="1"/>
    <col min="8456" max="8456" width="14.875" style="7" customWidth="1"/>
    <col min="8457" max="8457" width="9.375" style="7" customWidth="1"/>
    <col min="8458" max="8703" width="8.25" style="7"/>
    <col min="8704" max="8704" width="4.5" style="7" customWidth="1"/>
    <col min="8705" max="8705" width="12.625" style="7" customWidth="1"/>
    <col min="8706" max="8706" width="28.75" style="7" customWidth="1"/>
    <col min="8707" max="8707" width="11.125" style="7" customWidth="1"/>
    <col min="8708" max="8708" width="8" style="7" customWidth="1"/>
    <col min="8709" max="8709" width="9.625" style="7" customWidth="1"/>
    <col min="8710" max="8710" width="11.75" style="7" customWidth="1"/>
    <col min="8711" max="8711" width="10.25" style="7" customWidth="1"/>
    <col min="8712" max="8712" width="14.875" style="7" customWidth="1"/>
    <col min="8713" max="8713" width="9.375" style="7" customWidth="1"/>
    <col min="8714" max="8959" width="8.25" style="7"/>
    <col min="8960" max="8960" width="4.5" style="7" customWidth="1"/>
    <col min="8961" max="8961" width="12.625" style="7" customWidth="1"/>
    <col min="8962" max="8962" width="28.75" style="7" customWidth="1"/>
    <col min="8963" max="8963" width="11.125" style="7" customWidth="1"/>
    <col min="8964" max="8964" width="8" style="7" customWidth="1"/>
    <col min="8965" max="8965" width="9.625" style="7" customWidth="1"/>
    <col min="8966" max="8966" width="11.75" style="7" customWidth="1"/>
    <col min="8967" max="8967" width="10.25" style="7" customWidth="1"/>
    <col min="8968" max="8968" width="14.875" style="7" customWidth="1"/>
    <col min="8969" max="8969" width="9.375" style="7" customWidth="1"/>
    <col min="8970" max="9215" width="8.25" style="7"/>
    <col min="9216" max="9216" width="4.5" style="7" customWidth="1"/>
    <col min="9217" max="9217" width="12.625" style="7" customWidth="1"/>
    <col min="9218" max="9218" width="28.75" style="7" customWidth="1"/>
    <col min="9219" max="9219" width="11.125" style="7" customWidth="1"/>
    <col min="9220" max="9220" width="8" style="7" customWidth="1"/>
    <col min="9221" max="9221" width="9.625" style="7" customWidth="1"/>
    <col min="9222" max="9222" width="11.75" style="7" customWidth="1"/>
    <col min="9223" max="9223" width="10.25" style="7" customWidth="1"/>
    <col min="9224" max="9224" width="14.875" style="7" customWidth="1"/>
    <col min="9225" max="9225" width="9.375" style="7" customWidth="1"/>
    <col min="9226" max="9471" width="8.25" style="7"/>
    <col min="9472" max="9472" width="4.5" style="7" customWidth="1"/>
    <col min="9473" max="9473" width="12.625" style="7" customWidth="1"/>
    <col min="9474" max="9474" width="28.75" style="7" customWidth="1"/>
    <col min="9475" max="9475" width="11.125" style="7" customWidth="1"/>
    <col min="9476" max="9476" width="8" style="7" customWidth="1"/>
    <col min="9477" max="9477" width="9.625" style="7" customWidth="1"/>
    <col min="9478" max="9478" width="11.75" style="7" customWidth="1"/>
    <col min="9479" max="9479" width="10.25" style="7" customWidth="1"/>
    <col min="9480" max="9480" width="14.875" style="7" customWidth="1"/>
    <col min="9481" max="9481" width="9.375" style="7" customWidth="1"/>
    <col min="9482" max="9727" width="8.25" style="7"/>
    <col min="9728" max="9728" width="4.5" style="7" customWidth="1"/>
    <col min="9729" max="9729" width="12.625" style="7" customWidth="1"/>
    <col min="9730" max="9730" width="28.75" style="7" customWidth="1"/>
    <col min="9731" max="9731" width="11.125" style="7" customWidth="1"/>
    <col min="9732" max="9732" width="8" style="7" customWidth="1"/>
    <col min="9733" max="9733" width="9.625" style="7" customWidth="1"/>
    <col min="9734" max="9734" width="11.75" style="7" customWidth="1"/>
    <col min="9735" max="9735" width="10.25" style="7" customWidth="1"/>
    <col min="9736" max="9736" width="14.875" style="7" customWidth="1"/>
    <col min="9737" max="9737" width="9.375" style="7" customWidth="1"/>
    <col min="9738" max="9983" width="8.25" style="7"/>
    <col min="9984" max="9984" width="4.5" style="7" customWidth="1"/>
    <col min="9985" max="9985" width="12.625" style="7" customWidth="1"/>
    <col min="9986" max="9986" width="28.75" style="7" customWidth="1"/>
    <col min="9987" max="9987" width="11.125" style="7" customWidth="1"/>
    <col min="9988" max="9988" width="8" style="7" customWidth="1"/>
    <col min="9989" max="9989" width="9.625" style="7" customWidth="1"/>
    <col min="9990" max="9990" width="11.75" style="7" customWidth="1"/>
    <col min="9991" max="9991" width="10.25" style="7" customWidth="1"/>
    <col min="9992" max="9992" width="14.875" style="7" customWidth="1"/>
    <col min="9993" max="9993" width="9.375" style="7" customWidth="1"/>
    <col min="9994" max="10239" width="8.25" style="7"/>
    <col min="10240" max="10240" width="4.5" style="7" customWidth="1"/>
    <col min="10241" max="10241" width="12.625" style="7" customWidth="1"/>
    <col min="10242" max="10242" width="28.75" style="7" customWidth="1"/>
    <col min="10243" max="10243" width="11.125" style="7" customWidth="1"/>
    <col min="10244" max="10244" width="8" style="7" customWidth="1"/>
    <col min="10245" max="10245" width="9.625" style="7" customWidth="1"/>
    <col min="10246" max="10246" width="11.75" style="7" customWidth="1"/>
    <col min="10247" max="10247" width="10.25" style="7" customWidth="1"/>
    <col min="10248" max="10248" width="14.875" style="7" customWidth="1"/>
    <col min="10249" max="10249" width="9.375" style="7" customWidth="1"/>
    <col min="10250" max="10495" width="8.25" style="7"/>
    <col min="10496" max="10496" width="4.5" style="7" customWidth="1"/>
    <col min="10497" max="10497" width="12.625" style="7" customWidth="1"/>
    <col min="10498" max="10498" width="28.75" style="7" customWidth="1"/>
    <col min="10499" max="10499" width="11.125" style="7" customWidth="1"/>
    <col min="10500" max="10500" width="8" style="7" customWidth="1"/>
    <col min="10501" max="10501" width="9.625" style="7" customWidth="1"/>
    <col min="10502" max="10502" width="11.75" style="7" customWidth="1"/>
    <col min="10503" max="10503" width="10.25" style="7" customWidth="1"/>
    <col min="10504" max="10504" width="14.875" style="7" customWidth="1"/>
    <col min="10505" max="10505" width="9.375" style="7" customWidth="1"/>
    <col min="10506" max="10751" width="8.25" style="7"/>
    <col min="10752" max="10752" width="4.5" style="7" customWidth="1"/>
    <col min="10753" max="10753" width="12.625" style="7" customWidth="1"/>
    <col min="10754" max="10754" width="28.75" style="7" customWidth="1"/>
    <col min="10755" max="10755" width="11.125" style="7" customWidth="1"/>
    <col min="10756" max="10756" width="8" style="7" customWidth="1"/>
    <col min="10757" max="10757" width="9.625" style="7" customWidth="1"/>
    <col min="10758" max="10758" width="11.75" style="7" customWidth="1"/>
    <col min="10759" max="10759" width="10.25" style="7" customWidth="1"/>
    <col min="10760" max="10760" width="14.875" style="7" customWidth="1"/>
    <col min="10761" max="10761" width="9.375" style="7" customWidth="1"/>
    <col min="10762" max="11007" width="8.25" style="7"/>
    <col min="11008" max="11008" width="4.5" style="7" customWidth="1"/>
    <col min="11009" max="11009" width="12.625" style="7" customWidth="1"/>
    <col min="11010" max="11010" width="28.75" style="7" customWidth="1"/>
    <col min="11011" max="11011" width="11.125" style="7" customWidth="1"/>
    <col min="11012" max="11012" width="8" style="7" customWidth="1"/>
    <col min="11013" max="11013" width="9.625" style="7" customWidth="1"/>
    <col min="11014" max="11014" width="11.75" style="7" customWidth="1"/>
    <col min="11015" max="11015" width="10.25" style="7" customWidth="1"/>
    <col min="11016" max="11016" width="14.875" style="7" customWidth="1"/>
    <col min="11017" max="11017" width="9.375" style="7" customWidth="1"/>
    <col min="11018" max="11263" width="8.25" style="7"/>
    <col min="11264" max="11264" width="4.5" style="7" customWidth="1"/>
    <col min="11265" max="11265" width="12.625" style="7" customWidth="1"/>
    <col min="11266" max="11266" width="28.75" style="7" customWidth="1"/>
    <col min="11267" max="11267" width="11.125" style="7" customWidth="1"/>
    <col min="11268" max="11268" width="8" style="7" customWidth="1"/>
    <col min="11269" max="11269" width="9.625" style="7" customWidth="1"/>
    <col min="11270" max="11270" width="11.75" style="7" customWidth="1"/>
    <col min="11271" max="11271" width="10.25" style="7" customWidth="1"/>
    <col min="11272" max="11272" width="14.875" style="7" customWidth="1"/>
    <col min="11273" max="11273" width="9.375" style="7" customWidth="1"/>
    <col min="11274" max="11519" width="8.25" style="7"/>
    <col min="11520" max="11520" width="4.5" style="7" customWidth="1"/>
    <col min="11521" max="11521" width="12.625" style="7" customWidth="1"/>
    <col min="11522" max="11522" width="28.75" style="7" customWidth="1"/>
    <col min="11523" max="11523" width="11.125" style="7" customWidth="1"/>
    <col min="11524" max="11524" width="8" style="7" customWidth="1"/>
    <col min="11525" max="11525" width="9.625" style="7" customWidth="1"/>
    <col min="11526" max="11526" width="11.75" style="7" customWidth="1"/>
    <col min="11527" max="11527" width="10.25" style="7" customWidth="1"/>
    <col min="11528" max="11528" width="14.875" style="7" customWidth="1"/>
    <col min="11529" max="11529" width="9.375" style="7" customWidth="1"/>
    <col min="11530" max="11775" width="8.25" style="7"/>
    <col min="11776" max="11776" width="4.5" style="7" customWidth="1"/>
    <col min="11777" max="11777" width="12.625" style="7" customWidth="1"/>
    <col min="11778" max="11778" width="28.75" style="7" customWidth="1"/>
    <col min="11779" max="11779" width="11.125" style="7" customWidth="1"/>
    <col min="11780" max="11780" width="8" style="7" customWidth="1"/>
    <col min="11781" max="11781" width="9.625" style="7" customWidth="1"/>
    <col min="11782" max="11782" width="11.75" style="7" customWidth="1"/>
    <col min="11783" max="11783" width="10.25" style="7" customWidth="1"/>
    <col min="11784" max="11784" width="14.875" style="7" customWidth="1"/>
    <col min="11785" max="11785" width="9.375" style="7" customWidth="1"/>
    <col min="11786" max="12031" width="8.25" style="7"/>
    <col min="12032" max="12032" width="4.5" style="7" customWidth="1"/>
    <col min="12033" max="12033" width="12.625" style="7" customWidth="1"/>
    <col min="12034" max="12034" width="28.75" style="7" customWidth="1"/>
    <col min="12035" max="12035" width="11.125" style="7" customWidth="1"/>
    <col min="12036" max="12036" width="8" style="7" customWidth="1"/>
    <col min="12037" max="12037" width="9.625" style="7" customWidth="1"/>
    <col min="12038" max="12038" width="11.75" style="7" customWidth="1"/>
    <col min="12039" max="12039" width="10.25" style="7" customWidth="1"/>
    <col min="12040" max="12040" width="14.875" style="7" customWidth="1"/>
    <col min="12041" max="12041" width="9.375" style="7" customWidth="1"/>
    <col min="12042" max="12287" width="8.25" style="7"/>
    <col min="12288" max="12288" width="4.5" style="7" customWidth="1"/>
    <col min="12289" max="12289" width="12.625" style="7" customWidth="1"/>
    <col min="12290" max="12290" width="28.75" style="7" customWidth="1"/>
    <col min="12291" max="12291" width="11.125" style="7" customWidth="1"/>
    <col min="12292" max="12292" width="8" style="7" customWidth="1"/>
    <col min="12293" max="12293" width="9.625" style="7" customWidth="1"/>
    <col min="12294" max="12294" width="11.75" style="7" customWidth="1"/>
    <col min="12295" max="12295" width="10.25" style="7" customWidth="1"/>
    <col min="12296" max="12296" width="14.875" style="7" customWidth="1"/>
    <col min="12297" max="12297" width="9.375" style="7" customWidth="1"/>
    <col min="12298" max="12543" width="8.25" style="7"/>
    <col min="12544" max="12544" width="4.5" style="7" customWidth="1"/>
    <col min="12545" max="12545" width="12.625" style="7" customWidth="1"/>
    <col min="12546" max="12546" width="28.75" style="7" customWidth="1"/>
    <col min="12547" max="12547" width="11.125" style="7" customWidth="1"/>
    <col min="12548" max="12548" width="8" style="7" customWidth="1"/>
    <col min="12549" max="12549" width="9.625" style="7" customWidth="1"/>
    <col min="12550" max="12550" width="11.75" style="7" customWidth="1"/>
    <col min="12551" max="12551" width="10.25" style="7" customWidth="1"/>
    <col min="12552" max="12552" width="14.875" style="7" customWidth="1"/>
    <col min="12553" max="12553" width="9.375" style="7" customWidth="1"/>
    <col min="12554" max="12799" width="8.25" style="7"/>
    <col min="12800" max="12800" width="4.5" style="7" customWidth="1"/>
    <col min="12801" max="12801" width="12.625" style="7" customWidth="1"/>
    <col min="12802" max="12802" width="28.75" style="7" customWidth="1"/>
    <col min="12803" max="12803" width="11.125" style="7" customWidth="1"/>
    <col min="12804" max="12804" width="8" style="7" customWidth="1"/>
    <col min="12805" max="12805" width="9.625" style="7" customWidth="1"/>
    <col min="12806" max="12806" width="11.75" style="7" customWidth="1"/>
    <col min="12807" max="12807" width="10.25" style="7" customWidth="1"/>
    <col min="12808" max="12808" width="14.875" style="7" customWidth="1"/>
    <col min="12809" max="12809" width="9.375" style="7" customWidth="1"/>
    <col min="12810" max="13055" width="8.25" style="7"/>
    <col min="13056" max="13056" width="4.5" style="7" customWidth="1"/>
    <col min="13057" max="13057" width="12.625" style="7" customWidth="1"/>
    <col min="13058" max="13058" width="28.75" style="7" customWidth="1"/>
    <col min="13059" max="13059" width="11.125" style="7" customWidth="1"/>
    <col min="13060" max="13060" width="8" style="7" customWidth="1"/>
    <col min="13061" max="13061" width="9.625" style="7" customWidth="1"/>
    <col min="13062" max="13062" width="11.75" style="7" customWidth="1"/>
    <col min="13063" max="13063" width="10.25" style="7" customWidth="1"/>
    <col min="13064" max="13064" width="14.875" style="7" customWidth="1"/>
    <col min="13065" max="13065" width="9.375" style="7" customWidth="1"/>
    <col min="13066" max="13311" width="8.25" style="7"/>
    <col min="13312" max="13312" width="4.5" style="7" customWidth="1"/>
    <col min="13313" max="13313" width="12.625" style="7" customWidth="1"/>
    <col min="13314" max="13314" width="28.75" style="7" customWidth="1"/>
    <col min="13315" max="13315" width="11.125" style="7" customWidth="1"/>
    <col min="13316" max="13316" width="8" style="7" customWidth="1"/>
    <col min="13317" max="13317" width="9.625" style="7" customWidth="1"/>
    <col min="13318" max="13318" width="11.75" style="7" customWidth="1"/>
    <col min="13319" max="13319" width="10.25" style="7" customWidth="1"/>
    <col min="13320" max="13320" width="14.875" style="7" customWidth="1"/>
    <col min="13321" max="13321" width="9.375" style="7" customWidth="1"/>
    <col min="13322" max="13567" width="8.25" style="7"/>
    <col min="13568" max="13568" width="4.5" style="7" customWidth="1"/>
    <col min="13569" max="13569" width="12.625" style="7" customWidth="1"/>
    <col min="13570" max="13570" width="28.75" style="7" customWidth="1"/>
    <col min="13571" max="13571" width="11.125" style="7" customWidth="1"/>
    <col min="13572" max="13572" width="8" style="7" customWidth="1"/>
    <col min="13573" max="13573" width="9.625" style="7" customWidth="1"/>
    <col min="13574" max="13574" width="11.75" style="7" customWidth="1"/>
    <col min="13575" max="13575" width="10.25" style="7" customWidth="1"/>
    <col min="13576" max="13576" width="14.875" style="7" customWidth="1"/>
    <col min="13577" max="13577" width="9.375" style="7" customWidth="1"/>
    <col min="13578" max="13823" width="8.25" style="7"/>
    <col min="13824" max="13824" width="4.5" style="7" customWidth="1"/>
    <col min="13825" max="13825" width="12.625" style="7" customWidth="1"/>
    <col min="13826" max="13826" width="28.75" style="7" customWidth="1"/>
    <col min="13827" max="13827" width="11.125" style="7" customWidth="1"/>
    <col min="13828" max="13828" width="8" style="7" customWidth="1"/>
    <col min="13829" max="13829" width="9.625" style="7" customWidth="1"/>
    <col min="13830" max="13830" width="11.75" style="7" customWidth="1"/>
    <col min="13831" max="13831" width="10.25" style="7" customWidth="1"/>
    <col min="13832" max="13832" width="14.875" style="7" customWidth="1"/>
    <col min="13833" max="13833" width="9.375" style="7" customWidth="1"/>
    <col min="13834" max="14079" width="8.25" style="7"/>
    <col min="14080" max="14080" width="4.5" style="7" customWidth="1"/>
    <col min="14081" max="14081" width="12.625" style="7" customWidth="1"/>
    <col min="14082" max="14082" width="28.75" style="7" customWidth="1"/>
    <col min="14083" max="14083" width="11.125" style="7" customWidth="1"/>
    <col min="14084" max="14084" width="8" style="7" customWidth="1"/>
    <col min="14085" max="14085" width="9.625" style="7" customWidth="1"/>
    <col min="14086" max="14086" width="11.75" style="7" customWidth="1"/>
    <col min="14087" max="14087" width="10.25" style="7" customWidth="1"/>
    <col min="14088" max="14088" width="14.875" style="7" customWidth="1"/>
    <col min="14089" max="14089" width="9.375" style="7" customWidth="1"/>
    <col min="14090" max="14335" width="8.25" style="7"/>
    <col min="14336" max="14336" width="4.5" style="7" customWidth="1"/>
    <col min="14337" max="14337" width="12.625" style="7" customWidth="1"/>
    <col min="14338" max="14338" width="28.75" style="7" customWidth="1"/>
    <col min="14339" max="14339" width="11.125" style="7" customWidth="1"/>
    <col min="14340" max="14340" width="8" style="7" customWidth="1"/>
    <col min="14341" max="14341" width="9.625" style="7" customWidth="1"/>
    <col min="14342" max="14342" width="11.75" style="7" customWidth="1"/>
    <col min="14343" max="14343" width="10.25" style="7" customWidth="1"/>
    <col min="14344" max="14344" width="14.875" style="7" customWidth="1"/>
    <col min="14345" max="14345" width="9.375" style="7" customWidth="1"/>
    <col min="14346" max="14591" width="8.25" style="7"/>
    <col min="14592" max="14592" width="4.5" style="7" customWidth="1"/>
    <col min="14593" max="14593" width="12.625" style="7" customWidth="1"/>
    <col min="14594" max="14594" width="28.75" style="7" customWidth="1"/>
    <col min="14595" max="14595" width="11.125" style="7" customWidth="1"/>
    <col min="14596" max="14596" width="8" style="7" customWidth="1"/>
    <col min="14597" max="14597" width="9.625" style="7" customWidth="1"/>
    <col min="14598" max="14598" width="11.75" style="7" customWidth="1"/>
    <col min="14599" max="14599" width="10.25" style="7" customWidth="1"/>
    <col min="14600" max="14600" width="14.875" style="7" customWidth="1"/>
    <col min="14601" max="14601" width="9.375" style="7" customWidth="1"/>
    <col min="14602" max="14847" width="8.25" style="7"/>
    <col min="14848" max="14848" width="4.5" style="7" customWidth="1"/>
    <col min="14849" max="14849" width="12.625" style="7" customWidth="1"/>
    <col min="14850" max="14850" width="28.75" style="7" customWidth="1"/>
    <col min="14851" max="14851" width="11.125" style="7" customWidth="1"/>
    <col min="14852" max="14852" width="8" style="7" customWidth="1"/>
    <col min="14853" max="14853" width="9.625" style="7" customWidth="1"/>
    <col min="14854" max="14854" width="11.75" style="7" customWidth="1"/>
    <col min="14855" max="14855" width="10.25" style="7" customWidth="1"/>
    <col min="14856" max="14856" width="14.875" style="7" customWidth="1"/>
    <col min="14857" max="14857" width="9.375" style="7" customWidth="1"/>
    <col min="14858" max="15103" width="8.25" style="7"/>
    <col min="15104" max="15104" width="4.5" style="7" customWidth="1"/>
    <col min="15105" max="15105" width="12.625" style="7" customWidth="1"/>
    <col min="15106" max="15106" width="28.75" style="7" customWidth="1"/>
    <col min="15107" max="15107" width="11.125" style="7" customWidth="1"/>
    <col min="15108" max="15108" width="8" style="7" customWidth="1"/>
    <col min="15109" max="15109" width="9.625" style="7" customWidth="1"/>
    <col min="15110" max="15110" width="11.75" style="7" customWidth="1"/>
    <col min="15111" max="15111" width="10.25" style="7" customWidth="1"/>
    <col min="15112" max="15112" width="14.875" style="7" customWidth="1"/>
    <col min="15113" max="15113" width="9.375" style="7" customWidth="1"/>
    <col min="15114" max="15359" width="8.25" style="7"/>
    <col min="15360" max="15360" width="4.5" style="7" customWidth="1"/>
    <col min="15361" max="15361" width="12.625" style="7" customWidth="1"/>
    <col min="15362" max="15362" width="28.75" style="7" customWidth="1"/>
    <col min="15363" max="15363" width="11.125" style="7" customWidth="1"/>
    <col min="15364" max="15364" width="8" style="7" customWidth="1"/>
    <col min="15365" max="15365" width="9.625" style="7" customWidth="1"/>
    <col min="15366" max="15366" width="11.75" style="7" customWidth="1"/>
    <col min="15367" max="15367" width="10.25" style="7" customWidth="1"/>
    <col min="15368" max="15368" width="14.875" style="7" customWidth="1"/>
    <col min="15369" max="15369" width="9.375" style="7" customWidth="1"/>
    <col min="15370" max="15615" width="8.25" style="7"/>
    <col min="15616" max="15616" width="4.5" style="7" customWidth="1"/>
    <col min="15617" max="15617" width="12.625" style="7" customWidth="1"/>
    <col min="15618" max="15618" width="28.75" style="7" customWidth="1"/>
    <col min="15619" max="15619" width="11.125" style="7" customWidth="1"/>
    <col min="15620" max="15620" width="8" style="7" customWidth="1"/>
    <col min="15621" max="15621" width="9.625" style="7" customWidth="1"/>
    <col min="15622" max="15622" width="11.75" style="7" customWidth="1"/>
    <col min="15623" max="15623" width="10.25" style="7" customWidth="1"/>
    <col min="15624" max="15624" width="14.875" style="7" customWidth="1"/>
    <col min="15625" max="15625" width="9.375" style="7" customWidth="1"/>
    <col min="15626" max="15871" width="8.25" style="7"/>
    <col min="15872" max="15872" width="4.5" style="7" customWidth="1"/>
    <col min="15873" max="15873" width="12.625" style="7" customWidth="1"/>
    <col min="15874" max="15874" width="28.75" style="7" customWidth="1"/>
    <col min="15875" max="15875" width="11.125" style="7" customWidth="1"/>
    <col min="15876" max="15876" width="8" style="7" customWidth="1"/>
    <col min="15877" max="15877" width="9.625" style="7" customWidth="1"/>
    <col min="15878" max="15878" width="11.75" style="7" customWidth="1"/>
    <col min="15879" max="15879" width="10.25" style="7" customWidth="1"/>
    <col min="15880" max="15880" width="14.875" style="7" customWidth="1"/>
    <col min="15881" max="15881" width="9.375" style="7" customWidth="1"/>
    <col min="15882" max="16127" width="8.25" style="7"/>
    <col min="16128" max="16128" width="4.5" style="7" customWidth="1"/>
    <col min="16129" max="16129" width="12.625" style="7" customWidth="1"/>
    <col min="16130" max="16130" width="28.75" style="7" customWidth="1"/>
    <col min="16131" max="16131" width="11.125" style="7" customWidth="1"/>
    <col min="16132" max="16132" width="8" style="7" customWidth="1"/>
    <col min="16133" max="16133" width="9.625" style="7" customWidth="1"/>
    <col min="16134" max="16134" width="11.75" style="7" customWidth="1"/>
    <col min="16135" max="16135" width="10.25" style="7" customWidth="1"/>
    <col min="16136" max="16136" width="14.875" style="7" customWidth="1"/>
    <col min="16137" max="16137" width="9.375" style="7" customWidth="1"/>
    <col min="16138" max="16384" width="8.25" style="7"/>
  </cols>
  <sheetData>
    <row r="1" spans="1:9" x14ac:dyDescent="0.25">
      <c r="A1" s="55" t="s">
        <v>0</v>
      </c>
      <c r="B1" s="55"/>
      <c r="C1" s="55"/>
      <c r="D1" s="55"/>
      <c r="E1" s="56" t="s">
        <v>1</v>
      </c>
      <c r="F1" s="56"/>
      <c r="G1" s="56"/>
      <c r="H1" s="56"/>
      <c r="I1" s="56"/>
    </row>
    <row r="2" spans="1:9" x14ac:dyDescent="0.25">
      <c r="A2" s="56" t="s">
        <v>6</v>
      </c>
      <c r="B2" s="56"/>
      <c r="C2" s="56"/>
      <c r="D2" s="56"/>
      <c r="E2" s="56" t="s">
        <v>2</v>
      </c>
      <c r="F2" s="56"/>
      <c r="G2" s="56"/>
      <c r="H2" s="56"/>
      <c r="I2" s="56"/>
    </row>
    <row r="3" spans="1:9" x14ac:dyDescent="0.25">
      <c r="A3" s="56" t="s">
        <v>3</v>
      </c>
      <c r="B3" s="56"/>
      <c r="C3" s="56"/>
      <c r="D3" s="56"/>
      <c r="G3" s="48"/>
    </row>
    <row r="4" spans="1:9" x14ac:dyDescent="0.25">
      <c r="A4" s="48"/>
      <c r="B4" s="24"/>
      <c r="C4" s="48"/>
      <c r="F4" s="48"/>
    </row>
    <row r="5" spans="1:9" s="3" customFormat="1" x14ac:dyDescent="0.25">
      <c r="A5" s="57" t="s">
        <v>7</v>
      </c>
      <c r="B5" s="57"/>
      <c r="C5" s="57"/>
      <c r="D5" s="57"/>
      <c r="E5" s="57"/>
      <c r="F5" s="57"/>
      <c r="G5" s="57"/>
      <c r="H5" s="57"/>
      <c r="I5" s="57"/>
    </row>
    <row r="6" spans="1:9" s="3" customFormat="1" ht="7.5" customHeight="1" x14ac:dyDescent="0.25">
      <c r="A6" s="49"/>
      <c r="B6" s="25"/>
      <c r="C6" s="49"/>
      <c r="D6" s="49"/>
      <c r="E6" s="49"/>
      <c r="F6" s="49"/>
      <c r="G6" s="49"/>
      <c r="H6" s="49"/>
      <c r="I6" s="49"/>
    </row>
    <row r="7" spans="1:9" s="3" customFormat="1" x14ac:dyDescent="0.25">
      <c r="A7" s="36" t="s">
        <v>104</v>
      </c>
      <c r="B7" s="25"/>
      <c r="C7" s="49" t="s">
        <v>151</v>
      </c>
      <c r="D7" s="49"/>
      <c r="E7" s="49"/>
      <c r="F7" s="49"/>
      <c r="G7" s="49"/>
      <c r="H7" s="49"/>
      <c r="I7" s="49"/>
    </row>
    <row r="8" spans="1:9" s="3" customFormat="1" x14ac:dyDescent="0.25">
      <c r="A8" s="58" t="s">
        <v>157</v>
      </c>
      <c r="B8" s="58"/>
      <c r="C8" s="58"/>
      <c r="D8" s="4" t="s">
        <v>8</v>
      </c>
      <c r="E8" s="59" t="s">
        <v>106</v>
      </c>
      <c r="F8" s="59"/>
      <c r="G8" s="59"/>
      <c r="H8" s="4" t="s">
        <v>9</v>
      </c>
      <c r="I8" s="3" t="s">
        <v>10</v>
      </c>
    </row>
    <row r="9" spans="1:9" s="3" customFormat="1" x14ac:dyDescent="0.25">
      <c r="A9" s="4" t="s">
        <v>11</v>
      </c>
      <c r="B9" s="49"/>
      <c r="C9" s="49">
        <v>2</v>
      </c>
      <c r="D9" s="49" t="s">
        <v>12</v>
      </c>
      <c r="E9" s="57" t="s">
        <v>105</v>
      </c>
      <c r="F9" s="57"/>
      <c r="G9" s="57"/>
      <c r="H9" s="4" t="s">
        <v>13</v>
      </c>
      <c r="I9" s="3" t="s">
        <v>14</v>
      </c>
    </row>
    <row r="10" spans="1:9" s="4" customFormat="1" ht="19.5" customHeight="1" x14ac:dyDescent="0.25">
      <c r="A10" s="4" t="s">
        <v>15</v>
      </c>
      <c r="B10" s="49"/>
      <c r="C10" s="49" t="s">
        <v>32</v>
      </c>
      <c r="D10" s="4" t="s">
        <v>33</v>
      </c>
      <c r="E10" s="3"/>
      <c r="F10" s="61" t="s">
        <v>152</v>
      </c>
      <c r="G10" s="61"/>
      <c r="H10" s="4" t="s">
        <v>34</v>
      </c>
      <c r="I10" s="49" t="s">
        <v>153</v>
      </c>
    </row>
    <row r="11" spans="1:9" s="1" customFormat="1" ht="9.75" customHeight="1" x14ac:dyDescent="0.25">
      <c r="A11" s="60"/>
      <c r="B11" s="60"/>
      <c r="C11" s="60"/>
      <c r="D11" s="60"/>
      <c r="E11" s="60"/>
      <c r="F11" s="60"/>
      <c r="G11" s="60"/>
      <c r="H11" s="60"/>
      <c r="I11" s="2"/>
    </row>
    <row r="12" spans="1:9" s="19" customFormat="1" ht="23.25" x14ac:dyDescent="0.2">
      <c r="A12" s="14" t="s">
        <v>4</v>
      </c>
      <c r="B12" s="15" t="s">
        <v>31</v>
      </c>
      <c r="C12" s="16" t="s">
        <v>16</v>
      </c>
      <c r="D12" s="17" t="s">
        <v>17</v>
      </c>
      <c r="E12" s="18" t="s">
        <v>18</v>
      </c>
      <c r="F12" s="15" t="s">
        <v>19</v>
      </c>
      <c r="G12" s="15" t="s">
        <v>20</v>
      </c>
      <c r="H12" s="15" t="s">
        <v>21</v>
      </c>
      <c r="I12" s="15" t="s">
        <v>5</v>
      </c>
    </row>
    <row r="13" spans="1:9" ht="37.5" customHeight="1" x14ac:dyDescent="0.25">
      <c r="A13" s="6">
        <f>ROW()-12</f>
        <v>1</v>
      </c>
      <c r="B13" s="29" t="s">
        <v>154</v>
      </c>
      <c r="C13" s="22" t="s">
        <v>155</v>
      </c>
      <c r="D13" s="30" t="s">
        <v>46</v>
      </c>
      <c r="E13" s="31"/>
      <c r="F13" s="32"/>
      <c r="G13" s="31"/>
      <c r="H13" s="31"/>
      <c r="I13" s="33" t="s">
        <v>156</v>
      </c>
    </row>
    <row r="14" spans="1:9" ht="27.2" customHeight="1" x14ac:dyDescent="0.25">
      <c r="A14" s="6"/>
      <c r="B14" s="29"/>
      <c r="C14" s="22"/>
      <c r="D14" s="30"/>
      <c r="E14" s="31"/>
      <c r="F14" s="32"/>
      <c r="G14" s="31"/>
      <c r="H14" s="31"/>
      <c r="I14" s="33"/>
    </row>
    <row r="15" spans="1:9" ht="27" customHeight="1" x14ac:dyDescent="0.25">
      <c r="A15" s="5" t="s">
        <v>22</v>
      </c>
      <c r="B15" s="12"/>
      <c r="D15" s="5" t="s">
        <v>23</v>
      </c>
    </row>
    <row r="16" spans="1:9" ht="27" customHeight="1" x14ac:dyDescent="0.25">
      <c r="A16" s="5" t="s">
        <v>24</v>
      </c>
      <c r="B16" s="8"/>
      <c r="D16" s="5" t="s">
        <v>25</v>
      </c>
    </row>
    <row r="17" spans="1:16137" x14ac:dyDescent="0.25">
      <c r="B17" s="8"/>
      <c r="G17" s="13" t="s">
        <v>149</v>
      </c>
    </row>
    <row r="18" spans="1:16137" x14ac:dyDescent="0.25">
      <c r="A18" s="5" t="s">
        <v>26</v>
      </c>
      <c r="B18" s="8"/>
      <c r="D18" s="5" t="s">
        <v>27</v>
      </c>
      <c r="G18" s="56" t="s">
        <v>28</v>
      </c>
      <c r="H18" s="56"/>
      <c r="I18" s="56"/>
    </row>
    <row r="19" spans="1:16137" x14ac:dyDescent="0.25">
      <c r="B19" s="8"/>
    </row>
    <row r="20" spans="1:16137" x14ac:dyDescent="0.25">
      <c r="B20" s="8"/>
    </row>
    <row r="21" spans="1:16137" s="8" customFormat="1" x14ac:dyDescent="0.25">
      <c r="C21" s="7"/>
      <c r="D21" s="54"/>
      <c r="E21" s="54"/>
      <c r="F21" s="7"/>
      <c r="H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</row>
    <row r="22" spans="1:16137" s="8" customFormat="1" x14ac:dyDescent="0.25">
      <c r="A22" s="5" t="s">
        <v>29</v>
      </c>
      <c r="C22" s="7"/>
      <c r="D22" s="21" t="s">
        <v>30</v>
      </c>
      <c r="E22" s="21"/>
      <c r="F22" s="7"/>
      <c r="H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</row>
    <row r="23" spans="1:16137" s="8" customFormat="1" ht="27" customHeight="1" x14ac:dyDescent="0.25">
      <c r="A23" s="5"/>
      <c r="B23" s="12"/>
      <c r="C23" s="7"/>
      <c r="D23" s="5"/>
      <c r="E23" s="7"/>
      <c r="F23" s="7"/>
      <c r="H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</row>
    <row r="24" spans="1:16137" s="8" customFormat="1" ht="27" customHeight="1" x14ac:dyDescent="0.25">
      <c r="A24" s="5"/>
      <c r="C24" s="7"/>
      <c r="D24" s="5"/>
      <c r="E24" s="7"/>
      <c r="F24" s="7"/>
      <c r="H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</row>
    <row r="25" spans="1:16137" s="8" customFormat="1" x14ac:dyDescent="0.25">
      <c r="C25" s="7"/>
      <c r="D25" s="7"/>
      <c r="E25" s="7"/>
      <c r="F25" s="7"/>
      <c r="G25" s="13"/>
      <c r="H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</row>
    <row r="26" spans="1:16137" s="8" customFormat="1" x14ac:dyDescent="0.25">
      <c r="A26" s="5"/>
      <c r="C26" s="7"/>
      <c r="D26" s="5"/>
      <c r="E26" s="7"/>
      <c r="F26" s="7"/>
      <c r="G26" s="20"/>
      <c r="H26" s="20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</row>
    <row r="27" spans="1:16137" s="8" customFormat="1" x14ac:dyDescent="0.25">
      <c r="C27" s="7"/>
      <c r="D27" s="7"/>
      <c r="E27" s="7"/>
      <c r="F27" s="7"/>
      <c r="H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</row>
    <row r="28" spans="1:16137" s="8" customFormat="1" x14ac:dyDescent="0.25">
      <c r="C28" s="7"/>
      <c r="D28" s="7"/>
      <c r="E28" s="7"/>
      <c r="F28" s="7"/>
      <c r="H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</row>
    <row r="29" spans="1:16137" s="8" customFormat="1" x14ac:dyDescent="0.25">
      <c r="C29" s="7"/>
      <c r="D29" s="54"/>
      <c r="E29" s="54"/>
      <c r="F29" s="7"/>
      <c r="H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</row>
    <row r="30" spans="1:16137" s="8" customFormat="1" x14ac:dyDescent="0.25">
      <c r="A30" s="5"/>
      <c r="C30" s="7"/>
      <c r="D30" s="21"/>
      <c r="E30" s="21"/>
      <c r="F30" s="7"/>
      <c r="H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</row>
    <row r="32" spans="1:16137" s="8" customFormat="1" x14ac:dyDescent="0.25">
      <c r="B32" s="39"/>
      <c r="C32" s="7"/>
      <c r="D32" s="7"/>
      <c r="E32" s="7"/>
      <c r="F32" s="7"/>
      <c r="G32" s="5"/>
      <c r="H32" s="5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</row>
  </sheetData>
  <mergeCells count="14">
    <mergeCell ref="A5:I5"/>
    <mergeCell ref="A1:D1"/>
    <mergeCell ref="E1:I1"/>
    <mergeCell ref="A2:D2"/>
    <mergeCell ref="E2:I2"/>
    <mergeCell ref="A3:D3"/>
    <mergeCell ref="D21:E21"/>
    <mergeCell ref="D29:E29"/>
    <mergeCell ref="A8:C8"/>
    <mergeCell ref="E8:G8"/>
    <mergeCell ref="E9:G9"/>
    <mergeCell ref="F10:G10"/>
    <mergeCell ref="A11:H11"/>
    <mergeCell ref="G18:I18"/>
  </mergeCells>
  <pageMargins left="0.7" right="0.7" top="0.75" bottom="0.75" header="0.3" footer="0.3"/>
  <pageSetup scale="9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12_BĐS</vt:lpstr>
      <vt:lpstr>12_BĐS (2)</vt:lpstr>
      <vt:lpstr>12_KTTN</vt:lpstr>
      <vt:lpstr>12_KTTN (bs)</vt:lpstr>
      <vt:lpstr>12_KTTN (GHÉP)</vt:lpstr>
      <vt:lpstr>'12_BĐS'!Print_Area</vt:lpstr>
      <vt:lpstr>'12_BĐS (2)'!Print_Area</vt:lpstr>
      <vt:lpstr>'12_KTTN'!Print_Area</vt:lpstr>
      <vt:lpstr>'12_KTTN (bs)'!Print_Area</vt:lpstr>
      <vt:lpstr>'12_KTTN (GHÉP)'!Print_Area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tnmt</cp:lastModifiedBy>
  <cp:lastPrinted>2024-04-24T02:03:37Z</cp:lastPrinted>
  <dcterms:created xsi:type="dcterms:W3CDTF">2022-08-30T01:11:23Z</dcterms:created>
  <dcterms:modified xsi:type="dcterms:W3CDTF">2024-04-24T03:32:30Z</dcterms:modified>
</cp:coreProperties>
</file>